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ccountancy\Final Accounts\Final Accounts 2020 - 2021\Audit\0. HRA notes to the Accouns\0. Social Hsing Valuation 20-21\0. Social Housing Assets Value 2020-21\"/>
    </mc:Choice>
  </mc:AlternateContent>
  <xr:revisionPtr revIDLastSave="0" documentId="13_ncr:1_{948949B7-5F14-4FCF-ACD3-446B2C09FC51}" xr6:coauthVersionLast="46" xr6:coauthVersionMax="46" xr10:uidLastSave="{00000000-0000-0000-0000-000000000000}"/>
  <bookViews>
    <workbookView xWindow="-120" yWindow="-120" windowWidth="19440" windowHeight="15000" xr2:uid="{29616161-F94B-4858-B493-73A7897E3EF7}"/>
  </bookViews>
  <sheets>
    <sheet name="Publication Copy " sheetId="2" r:id="rId1"/>
  </sheets>
  <externalReferences>
    <externalReference r:id="rId2"/>
    <externalReference r:id="rId3"/>
  </externalReferences>
  <definedNames>
    <definedName name="_xlnm._FilterDatabase" localSheetId="0" hidden="1">'Publication Copy '!$A$2:$J$74</definedName>
    <definedName name="BEACON_VALUE">'[1]Housing Stock for Workings'!$O:$O</definedName>
    <definedName name="BeaconSchedule">'[2]Beacon Schedule'!$A$5:$S$189</definedName>
    <definedName name="data" localSheetId="0">#REF!</definedName>
    <definedName name="data">#REF!</definedName>
    <definedName name="Det" localSheetId="0">'[1]RTB Sales&amp; New build'!#REF!</definedName>
    <definedName name="Det">'[1]RTB Sales&amp; New build'!#REF!</definedName>
    <definedName name="EUV_SH_VALUE">'[1]Housing Stock for Workings'!$P:$P</definedName>
    <definedName name="Flat" localSheetId="0">'[1]RTB Sales&amp; New build'!#REF!</definedName>
    <definedName name="Flat">'[1]RTB Sales&amp; New build'!#REF!</definedName>
    <definedName name="HouseType" localSheetId="0">'Publication Copy '!#REF!</definedName>
    <definedName name="HouseType">#REF!</definedName>
    <definedName name="LandPpnFlats" localSheetId="0">'Publication Copy '!#REF!</definedName>
    <definedName name="LandPpnFlats">#REF!</definedName>
    <definedName name="LandPpnHouses" localSheetId="0">'Publication Copy '!#REF!</definedName>
    <definedName name="LandPpnHouses">#REF!</definedName>
    <definedName name="LandPpnSheltered" localSheetId="0">'Publication Copy '!#REF!</definedName>
    <definedName name="LandPpnSheltered">#REF!</definedName>
    <definedName name="PART_POSTCODE">'[1]Housing Stock for Workings'!$H:$H</definedName>
    <definedName name="_xlnm.Print_Area" localSheetId="0">'Publication Copy '!#REF!</definedName>
    <definedName name="_xlnm.Print_Titles" localSheetId="0">'Publication Copy '!#REF!</definedName>
    <definedName name="Semi" localSheetId="0">'[1]RTB Sales&amp; New build'!#REF!</definedName>
    <definedName name="Semi">'[1]RTB Sales&amp; New build'!#REF!</definedName>
    <definedName name="Terr" localSheetId="0">'[1]RTB Sales&amp; New build'!#REF!</definedName>
    <definedName name="Terr">'[1]RTB Sales&amp; New build'!#REF!</definedName>
    <definedName name="Type" localSheetId="0">'Publication Copy '!#REF!</definedName>
    <definedName name="Typ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G77" i="2"/>
  <c r="G79" i="2" s="1"/>
  <c r="E77" i="2"/>
  <c r="E79" i="2" s="1"/>
  <c r="D77" i="2"/>
  <c r="D79" i="2" s="1"/>
</calcChain>
</file>

<file path=xl/sharedStrings.xml><?xml version="1.0" encoding="utf-8"?>
<sst xmlns="http://schemas.openxmlformats.org/spreadsheetml/2006/main" count="151" uniqueCount="52">
  <si>
    <t>Postal Sector</t>
  </si>
  <si>
    <t>Valuation Band Range</t>
  </si>
  <si>
    <t>Intervening bands</t>
  </si>
  <si>
    <t>Dwellings value</t>
  </si>
  <si>
    <t>Tenure status</t>
  </si>
  <si>
    <t>Total number social housing dwellings</t>
  </si>
  <si>
    <t>% occupied dwellings</t>
  </si>
  <si>
    <t>% vacant dwellings</t>
  </si>
  <si>
    <t>ME7 1</t>
  </si>
  <si>
    <t>&lt;£50,000 - £99,999</t>
  </si>
  <si>
    <t>£80,000 - £89,999</t>
  </si>
  <si>
    <t>£90,000 - £99,999</t>
  </si>
  <si>
    <t>£100,000 - £299,999</t>
  </si>
  <si>
    <t>£100,000 - £119,999</t>
  </si>
  <si>
    <t>£120,000 - £159,999</t>
  </si>
  <si>
    <t>£160,000 - £179,999</t>
  </si>
  <si>
    <t>£180,000 - £199,999</t>
  </si>
  <si>
    <t>£200,000 - £219,999</t>
  </si>
  <si>
    <t>£220,000 - £259,999</t>
  </si>
  <si>
    <t>£260,000 - £299,999</t>
  </si>
  <si>
    <t>ME7 2</t>
  </si>
  <si>
    <t>£70,000 - £79,999</t>
  </si>
  <si>
    <t>£80,000 - £99,999</t>
  </si>
  <si>
    <t>£200,000 - £239,999</t>
  </si>
  <si>
    <t>£240,000 - £259,999</t>
  </si>
  <si>
    <t>£260,000 - £399,999</t>
  </si>
  <si>
    <t>ME7 4</t>
  </si>
  <si>
    <t>ME7 5</t>
  </si>
  <si>
    <t>£70,000 - £89,999</t>
  </si>
  <si>
    <t>£120,000 - £139,999</t>
  </si>
  <si>
    <t>£140,000 - £179,999</t>
  </si>
  <si>
    <t>£180,000 - £239,999</t>
  </si>
  <si>
    <t>ME8 0</t>
  </si>
  <si>
    <t>£140,000 - £159,999</t>
  </si>
  <si>
    <t>ME8 6</t>
  </si>
  <si>
    <t>£220,000 - £299,999</t>
  </si>
  <si>
    <t>ME8 7</t>
  </si>
  <si>
    <t>£100,000 - £159,999</t>
  </si>
  <si>
    <t>£160,000 - £199,999</t>
  </si>
  <si>
    <t>ME8 8</t>
  </si>
  <si>
    <t>£100,000 - £139,999</t>
  </si>
  <si>
    <t>£220,000 - £239,999</t>
  </si>
  <si>
    <t>ME8 9</t>
  </si>
  <si>
    <t>£140,000 - £199,999</t>
  </si>
  <si>
    <t>2020/21</t>
  </si>
  <si>
    <t>Control/REC</t>
  </si>
  <si>
    <t>Difference</t>
  </si>
  <si>
    <t>£100,000 - £399,999</t>
  </si>
  <si>
    <t>EUV-SH values - Total</t>
  </si>
  <si>
    <t>EUV-SH values - Average</t>
  </si>
  <si>
    <t>Market values - Average</t>
  </si>
  <si>
    <t>Market values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</si>
</sst>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&quot;£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6" fillId="0" borderId="0"/>
  </cellStyleXfs>
  <cellXfs count="52">
    <xf numFmtId="0" fontId="0" fillId="0" borderId="0" xfId="0"/>
    <xf numFmtId="0" fontId="3" fillId="0" borderId="1" xfId="3" applyFont="1" applyBorder="1" applyAlignment="1">
      <alignment wrapText="1"/>
    </xf>
    <xf numFmtId="0" fontId="3" fillId="0" borderId="1" xfId="3" applyFont="1" applyBorder="1"/>
    <xf numFmtId="10" fontId="3" fillId="0" borderId="2" xfId="2" applyNumberFormat="1" applyFont="1" applyFill="1" applyBorder="1" applyAlignment="1">
      <alignment horizontal="center" wrapText="1"/>
    </xf>
    <xf numFmtId="0" fontId="4" fillId="0" borderId="0" xfId="0" applyFont="1"/>
    <xf numFmtId="0" fontId="5" fillId="0" borderId="1" xfId="3" applyFont="1" applyBorder="1"/>
    <xf numFmtId="0" fontId="5" fillId="0" borderId="1" xfId="3" applyFont="1" applyBorder="1" applyAlignment="1">
      <alignment horizontal="left" wrapText="1"/>
    </xf>
    <xf numFmtId="10" fontId="5" fillId="0" borderId="2" xfId="2" applyNumberFormat="1" applyFont="1" applyFill="1" applyBorder="1" applyAlignment="1">
      <alignment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6" fillId="0" borderId="0" xfId="0" applyFont="1"/>
    <xf numFmtId="164" fontId="4" fillId="0" borderId="4" xfId="4" applyNumberFormat="1" applyFont="1" applyBorder="1" applyAlignment="1">
      <alignment horizontal="center" vertical="center"/>
    </xf>
    <xf numFmtId="0" fontId="5" fillId="0" borderId="5" xfId="3" applyFont="1" applyBorder="1"/>
    <xf numFmtId="8" fontId="5" fillId="0" borderId="5" xfId="3" applyNumberFormat="1" applyFont="1" applyBorder="1"/>
    <xf numFmtId="10" fontId="5" fillId="0" borderId="6" xfId="2" applyNumberFormat="1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vertical="center"/>
    </xf>
    <xf numFmtId="10" fontId="6" fillId="0" borderId="2" xfId="2" applyNumberFormat="1" applyFont="1" applyFill="1" applyBorder="1" applyAlignment="1">
      <alignment vertical="center"/>
    </xf>
    <xf numFmtId="10" fontId="5" fillId="0" borderId="1" xfId="3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5" fillId="0" borderId="5" xfId="2" applyNumberFormat="1" applyFont="1" applyFill="1" applyBorder="1" applyAlignment="1">
      <alignment horizontal="center" vertical="center" wrapText="1"/>
    </xf>
    <xf numFmtId="164" fontId="4" fillId="0" borderId="1" xfId="4" applyNumberFormat="1" applyFont="1" applyBorder="1" applyAlignment="1">
      <alignment horizontal="center" vertical="center"/>
    </xf>
    <xf numFmtId="8" fontId="5" fillId="0" borderId="1" xfId="3" applyNumberFormat="1" applyFont="1" applyBorder="1"/>
    <xf numFmtId="10" fontId="5" fillId="0" borderId="1" xfId="2" applyNumberFormat="1" applyFont="1" applyFill="1" applyBorder="1" applyAlignment="1">
      <alignment wrapText="1"/>
    </xf>
    <xf numFmtId="164" fontId="4" fillId="0" borderId="5" xfId="4" applyNumberFormat="1" applyFont="1" applyBorder="1" applyAlignment="1">
      <alignment horizontal="center" vertical="center"/>
    </xf>
    <xf numFmtId="10" fontId="5" fillId="0" borderId="5" xfId="2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0" fontId="6" fillId="0" borderId="0" xfId="2" applyNumberFormat="1" applyFont="1" applyFill="1" applyBorder="1" applyAlignment="1">
      <alignment vertical="center"/>
    </xf>
    <xf numFmtId="10" fontId="6" fillId="0" borderId="0" xfId="2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1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165" fontId="1" fillId="0" borderId="0" xfId="1" applyNumberFormat="1" applyFont="1" applyFill="1"/>
    <xf numFmtId="164" fontId="6" fillId="0" borderId="0" xfId="0" applyNumberFormat="1" applyFont="1"/>
    <xf numFmtId="164" fontId="8" fillId="0" borderId="0" xfId="0" applyNumberFormat="1" applyFont="1"/>
    <xf numFmtId="10" fontId="6" fillId="0" borderId="0" xfId="2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0" fontId="6" fillId="0" borderId="0" xfId="2" applyNumberFormat="1" applyFont="1" applyFill="1" applyBorder="1"/>
    <xf numFmtId="0" fontId="7" fillId="0" borderId="0" xfId="0" applyFont="1"/>
    <xf numFmtId="10" fontId="6" fillId="0" borderId="7" xfId="2" applyNumberFormat="1" applyFont="1" applyFill="1" applyBorder="1" applyAlignment="1">
      <alignment horizontal="center" vertical="center"/>
    </xf>
    <xf numFmtId="10" fontId="6" fillId="0" borderId="2" xfId="2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5" fillId="0" borderId="1" xfId="3" applyFont="1" applyBorder="1" applyAlignment="1">
      <alignment wrapText="1"/>
    </xf>
    <xf numFmtId="0" fontId="5" fillId="0" borderId="2" xfId="3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</cellXfs>
  <cellStyles count="5">
    <cellStyle name="Comma" xfId="1" builtinId="3"/>
    <cellStyle name="Normal" xfId="0" builtinId="0"/>
    <cellStyle name="Normal 2" xfId="3" xr:uid="{3B688435-26E3-4657-91DC-0A461FBFC4A4}"/>
    <cellStyle name="Normal 2 4" xfId="4" xr:uid="{F3D7C5E0-92CF-44FF-AFB6-5ABD23A00F0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ocial%20housing%20asset%20value%202020-21%20-Working%20paper-April%2021.xls?97CB5CE8" TargetMode="External"/><Relationship Id="rId1" Type="http://schemas.openxmlformats.org/officeDocument/2006/relationships/externalLinkPath" Target="file:///\\97CB5CE8\Social%20housing%20asset%20value%202020-21%20-Working%20paper-April%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ancy\Final%20Accounts%202015%20-%202016\PPE\Revaluations\HRA%20Stock%20Revaluation%20Schedule%2031%203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ding for publicaiton"/>
      <sheetName val="Publication Copy"/>
      <sheetName val="Value-Workings fr Hstockworking"/>
      <sheetName val="Housing Stock for Workings"/>
      <sheetName val="Voids at 31 March 20"/>
      <sheetName val="RTB Sales&amp; New build"/>
      <sheetName val="Valuation Band Range"/>
    </sheetNames>
    <sheetDataSet>
      <sheetData sheetId="0"/>
      <sheetData sheetId="1"/>
      <sheetData sheetId="2"/>
      <sheetData sheetId="3">
        <row r="1">
          <cell r="H1" t="str">
            <v>Post</v>
          </cell>
          <cell r="O1" t="str">
            <v>Beacon Value @ 100% 
(31/3/19)</v>
          </cell>
          <cell r="P1" t="str">
            <v>Beacon Values 
Adjusted to EUV-SH (33%) 
31/3/19</v>
          </cell>
        </row>
        <row r="2">
          <cell r="H2" t="str">
            <v>ME7 5</v>
          </cell>
          <cell r="O2">
            <v>80000</v>
          </cell>
          <cell r="P2">
            <v>26400</v>
          </cell>
        </row>
        <row r="3">
          <cell r="H3" t="str">
            <v>ME7 5</v>
          </cell>
          <cell r="O3">
            <v>80000</v>
          </cell>
          <cell r="P3">
            <v>26400</v>
          </cell>
        </row>
        <row r="4">
          <cell r="H4" t="str">
            <v>ME7 5</v>
          </cell>
          <cell r="O4">
            <v>80000</v>
          </cell>
          <cell r="P4">
            <v>26400</v>
          </cell>
        </row>
        <row r="5">
          <cell r="H5" t="str">
            <v>ME7 5</v>
          </cell>
          <cell r="O5">
            <v>80000</v>
          </cell>
          <cell r="P5">
            <v>26400</v>
          </cell>
        </row>
        <row r="6">
          <cell r="H6" t="str">
            <v>ME7 5</v>
          </cell>
          <cell r="O6">
            <v>80000</v>
          </cell>
          <cell r="P6">
            <v>26400</v>
          </cell>
        </row>
        <row r="7">
          <cell r="H7" t="str">
            <v>ME7 5</v>
          </cell>
          <cell r="O7">
            <v>80000</v>
          </cell>
          <cell r="P7">
            <v>26400</v>
          </cell>
        </row>
        <row r="8">
          <cell r="H8" t="str">
            <v>ME7 5</v>
          </cell>
          <cell r="O8">
            <v>130000</v>
          </cell>
          <cell r="P8">
            <v>42900</v>
          </cell>
        </row>
        <row r="9">
          <cell r="H9" t="str">
            <v>ME7 5</v>
          </cell>
          <cell r="O9">
            <v>130000</v>
          </cell>
          <cell r="P9">
            <v>42900</v>
          </cell>
        </row>
        <row r="10">
          <cell r="H10" t="str">
            <v>ME7 5</v>
          </cell>
          <cell r="O10">
            <v>130000</v>
          </cell>
          <cell r="P10">
            <v>42900</v>
          </cell>
        </row>
        <row r="11">
          <cell r="H11" t="str">
            <v>ME7 5</v>
          </cell>
          <cell r="O11">
            <v>130000</v>
          </cell>
          <cell r="P11">
            <v>42900</v>
          </cell>
        </row>
        <row r="13">
          <cell r="H13" t="str">
            <v>ME7 2</v>
          </cell>
          <cell r="O13">
            <v>90000</v>
          </cell>
          <cell r="P13">
            <v>29700</v>
          </cell>
        </row>
        <row r="14">
          <cell r="H14" t="str">
            <v>ME7 2</v>
          </cell>
          <cell r="O14">
            <v>90000</v>
          </cell>
          <cell r="P14">
            <v>29700</v>
          </cell>
        </row>
        <row r="15">
          <cell r="H15" t="str">
            <v>ME7 2</v>
          </cell>
          <cell r="O15">
            <v>90000</v>
          </cell>
          <cell r="P15">
            <v>29700</v>
          </cell>
        </row>
        <row r="16">
          <cell r="H16" t="str">
            <v>ME7 2</v>
          </cell>
          <cell r="O16">
            <v>90000</v>
          </cell>
          <cell r="P16">
            <v>29700</v>
          </cell>
        </row>
        <row r="17">
          <cell r="H17" t="str">
            <v>ME7 2</v>
          </cell>
          <cell r="O17">
            <v>90000</v>
          </cell>
          <cell r="P17">
            <v>29700</v>
          </cell>
        </row>
        <row r="18">
          <cell r="H18" t="str">
            <v>ME7 2</v>
          </cell>
          <cell r="O18">
            <v>90000</v>
          </cell>
          <cell r="P18">
            <v>29700</v>
          </cell>
        </row>
        <row r="20">
          <cell r="H20" t="str">
            <v>ME7 2</v>
          </cell>
          <cell r="O20">
            <v>75000</v>
          </cell>
          <cell r="P20">
            <v>24750</v>
          </cell>
        </row>
        <row r="21">
          <cell r="H21" t="str">
            <v>ME7 2</v>
          </cell>
          <cell r="O21">
            <v>75000</v>
          </cell>
          <cell r="P21">
            <v>24750</v>
          </cell>
        </row>
        <row r="22">
          <cell r="H22" t="str">
            <v>ME7 2</v>
          </cell>
          <cell r="O22">
            <v>75000</v>
          </cell>
          <cell r="P22">
            <v>24750</v>
          </cell>
        </row>
        <row r="23">
          <cell r="H23" t="str">
            <v>ME7 2</v>
          </cell>
          <cell r="O23">
            <v>75000</v>
          </cell>
          <cell r="P23">
            <v>24750</v>
          </cell>
        </row>
        <row r="24">
          <cell r="H24" t="str">
            <v>ME7 2</v>
          </cell>
          <cell r="O24">
            <v>75000</v>
          </cell>
          <cell r="P24">
            <v>24750</v>
          </cell>
        </row>
        <row r="25">
          <cell r="H25" t="str">
            <v>ME7 2</v>
          </cell>
          <cell r="O25">
            <v>75000</v>
          </cell>
          <cell r="P25">
            <v>24750</v>
          </cell>
        </row>
        <row r="26">
          <cell r="H26" t="str">
            <v>ME7 2</v>
          </cell>
          <cell r="O26">
            <v>75000</v>
          </cell>
          <cell r="P26">
            <v>24750</v>
          </cell>
        </row>
        <row r="27">
          <cell r="H27" t="str">
            <v>ME7 2</v>
          </cell>
          <cell r="O27">
            <v>75000</v>
          </cell>
          <cell r="P27">
            <v>24750</v>
          </cell>
        </row>
        <row r="28">
          <cell r="H28" t="str">
            <v>ME7 2</v>
          </cell>
          <cell r="O28">
            <v>75000</v>
          </cell>
          <cell r="P28">
            <v>24750</v>
          </cell>
        </row>
        <row r="29">
          <cell r="H29" t="str">
            <v>ME7 2</v>
          </cell>
          <cell r="O29">
            <v>75000</v>
          </cell>
          <cell r="P29">
            <v>24750</v>
          </cell>
        </row>
        <row r="30">
          <cell r="H30" t="str">
            <v>ME7 2</v>
          </cell>
          <cell r="O30">
            <v>75000</v>
          </cell>
          <cell r="P30">
            <v>24750</v>
          </cell>
        </row>
        <row r="31">
          <cell r="H31" t="str">
            <v>ME7 2</v>
          </cell>
          <cell r="O31">
            <v>75000</v>
          </cell>
          <cell r="P31">
            <v>24750</v>
          </cell>
        </row>
        <row r="32">
          <cell r="H32" t="str">
            <v>ME7 2</v>
          </cell>
          <cell r="O32">
            <v>75000</v>
          </cell>
          <cell r="P32">
            <v>24750</v>
          </cell>
        </row>
        <row r="33">
          <cell r="H33" t="str">
            <v>ME7 2</v>
          </cell>
          <cell r="O33">
            <v>75000</v>
          </cell>
          <cell r="P33">
            <v>24750</v>
          </cell>
        </row>
        <row r="34">
          <cell r="H34" t="str">
            <v>ME7 2</v>
          </cell>
          <cell r="O34">
            <v>75000</v>
          </cell>
          <cell r="P34">
            <v>24750</v>
          </cell>
        </row>
        <row r="35">
          <cell r="H35" t="str">
            <v>ME7 2</v>
          </cell>
          <cell r="O35">
            <v>75000</v>
          </cell>
          <cell r="P35">
            <v>24750</v>
          </cell>
        </row>
        <row r="36">
          <cell r="H36" t="str">
            <v>ME7 5</v>
          </cell>
          <cell r="O36">
            <v>95000</v>
          </cell>
          <cell r="P36">
            <v>31350</v>
          </cell>
        </row>
        <row r="37">
          <cell r="H37" t="str">
            <v>ME7 5</v>
          </cell>
          <cell r="O37">
            <v>95000</v>
          </cell>
          <cell r="P37">
            <v>31350</v>
          </cell>
        </row>
        <row r="38">
          <cell r="H38" t="str">
            <v>ME7 5</v>
          </cell>
          <cell r="O38">
            <v>95000</v>
          </cell>
          <cell r="P38">
            <v>31350</v>
          </cell>
        </row>
        <row r="39">
          <cell r="H39" t="str">
            <v>ME7 5</v>
          </cell>
          <cell r="O39">
            <v>95000</v>
          </cell>
          <cell r="P39">
            <v>31350</v>
          </cell>
        </row>
        <row r="40">
          <cell r="H40" t="str">
            <v>ME7 5</v>
          </cell>
          <cell r="O40">
            <v>95000</v>
          </cell>
          <cell r="P40">
            <v>31350</v>
          </cell>
        </row>
        <row r="41">
          <cell r="H41" t="str">
            <v>ME7 5</v>
          </cell>
          <cell r="O41">
            <v>95000</v>
          </cell>
          <cell r="P41">
            <v>31350</v>
          </cell>
        </row>
        <row r="43">
          <cell r="H43" t="str">
            <v>ME7 5</v>
          </cell>
          <cell r="O43">
            <v>110000</v>
          </cell>
          <cell r="P43">
            <v>36300</v>
          </cell>
        </row>
        <row r="44">
          <cell r="H44" t="str">
            <v>ME7 5</v>
          </cell>
          <cell r="O44">
            <v>95000</v>
          </cell>
          <cell r="P44">
            <v>31350</v>
          </cell>
        </row>
        <row r="45">
          <cell r="H45" t="str">
            <v>ME7 5</v>
          </cell>
          <cell r="O45">
            <v>110000</v>
          </cell>
          <cell r="P45">
            <v>36300</v>
          </cell>
        </row>
        <row r="46">
          <cell r="H46" t="str">
            <v>ME7 5</v>
          </cell>
          <cell r="O46">
            <v>110000</v>
          </cell>
          <cell r="P46">
            <v>36300</v>
          </cell>
        </row>
        <row r="47">
          <cell r="H47" t="str">
            <v>ME7 5</v>
          </cell>
          <cell r="O47">
            <v>110000</v>
          </cell>
          <cell r="P47">
            <v>36300</v>
          </cell>
        </row>
        <row r="48">
          <cell r="H48" t="str">
            <v>ME7 5</v>
          </cell>
          <cell r="O48">
            <v>110000</v>
          </cell>
          <cell r="P48">
            <v>36300</v>
          </cell>
        </row>
        <row r="49">
          <cell r="H49" t="str">
            <v>ME7 5</v>
          </cell>
          <cell r="O49">
            <v>110000</v>
          </cell>
          <cell r="P49">
            <v>36300</v>
          </cell>
        </row>
        <row r="50">
          <cell r="H50" t="str">
            <v>ME7 5</v>
          </cell>
          <cell r="O50">
            <v>110000</v>
          </cell>
          <cell r="P50">
            <v>36300</v>
          </cell>
        </row>
        <row r="51">
          <cell r="H51" t="str">
            <v>ME7 5</v>
          </cell>
          <cell r="O51">
            <v>110000</v>
          </cell>
          <cell r="P51">
            <v>36300</v>
          </cell>
        </row>
        <row r="52">
          <cell r="H52" t="str">
            <v>ME7 5</v>
          </cell>
          <cell r="O52">
            <v>110000</v>
          </cell>
          <cell r="P52">
            <v>36300</v>
          </cell>
        </row>
        <row r="53">
          <cell r="H53" t="str">
            <v>ME7 5</v>
          </cell>
          <cell r="O53">
            <v>110000</v>
          </cell>
          <cell r="P53">
            <v>36300</v>
          </cell>
        </row>
        <row r="54">
          <cell r="H54" t="str">
            <v>ME7 5</v>
          </cell>
          <cell r="O54">
            <v>110000</v>
          </cell>
          <cell r="P54">
            <v>36300</v>
          </cell>
        </row>
        <row r="55">
          <cell r="H55" t="str">
            <v>ME7 5</v>
          </cell>
          <cell r="O55">
            <v>110000</v>
          </cell>
          <cell r="P55">
            <v>36300</v>
          </cell>
        </row>
        <row r="56">
          <cell r="H56" t="str">
            <v>ME7 5</v>
          </cell>
          <cell r="O56">
            <v>110000</v>
          </cell>
          <cell r="P56">
            <v>36300</v>
          </cell>
        </row>
        <row r="57">
          <cell r="H57" t="str">
            <v>ME7 5</v>
          </cell>
          <cell r="O57">
            <v>110000</v>
          </cell>
          <cell r="P57">
            <v>36300</v>
          </cell>
        </row>
        <row r="58">
          <cell r="H58" t="str">
            <v>ME7 5</v>
          </cell>
          <cell r="O58">
            <v>110000</v>
          </cell>
          <cell r="P58">
            <v>36300</v>
          </cell>
        </row>
        <row r="59">
          <cell r="H59" t="str">
            <v>ME7 5</v>
          </cell>
          <cell r="O59">
            <v>110000</v>
          </cell>
          <cell r="P59">
            <v>36300</v>
          </cell>
        </row>
        <row r="60">
          <cell r="H60" t="str">
            <v>ME7 5</v>
          </cell>
          <cell r="O60">
            <v>110000</v>
          </cell>
          <cell r="P60">
            <v>36300</v>
          </cell>
        </row>
        <row r="61">
          <cell r="H61" t="str">
            <v>ME7 5</v>
          </cell>
          <cell r="O61">
            <v>110000</v>
          </cell>
          <cell r="P61">
            <v>36300</v>
          </cell>
        </row>
        <row r="62">
          <cell r="H62" t="str">
            <v>ME7 5</v>
          </cell>
          <cell r="O62">
            <v>110000</v>
          </cell>
          <cell r="P62">
            <v>36300</v>
          </cell>
        </row>
        <row r="63">
          <cell r="H63" t="str">
            <v>ME7 5</v>
          </cell>
          <cell r="O63">
            <v>110000</v>
          </cell>
          <cell r="P63">
            <v>36300</v>
          </cell>
        </row>
        <row r="64">
          <cell r="H64" t="str">
            <v>ME7 5</v>
          </cell>
          <cell r="O64">
            <v>110000</v>
          </cell>
          <cell r="P64">
            <v>36300</v>
          </cell>
        </row>
        <row r="65">
          <cell r="H65" t="str">
            <v>ME7 5</v>
          </cell>
          <cell r="O65">
            <v>110000</v>
          </cell>
          <cell r="P65">
            <v>36300</v>
          </cell>
        </row>
        <row r="66">
          <cell r="H66" t="str">
            <v>ME7 5</v>
          </cell>
          <cell r="O66">
            <v>110000</v>
          </cell>
          <cell r="P66">
            <v>36300</v>
          </cell>
        </row>
        <row r="67">
          <cell r="H67" t="str">
            <v>ME7 5</v>
          </cell>
          <cell r="O67">
            <v>110000</v>
          </cell>
          <cell r="P67">
            <v>36300</v>
          </cell>
        </row>
        <row r="68">
          <cell r="H68" t="str">
            <v>ME7 5</v>
          </cell>
          <cell r="O68">
            <v>110000</v>
          </cell>
          <cell r="P68">
            <v>36300</v>
          </cell>
        </row>
        <row r="69">
          <cell r="H69" t="str">
            <v>ME7 5</v>
          </cell>
          <cell r="O69">
            <v>110000</v>
          </cell>
          <cell r="P69">
            <v>36300</v>
          </cell>
        </row>
        <row r="70">
          <cell r="H70" t="str">
            <v>ME7 5</v>
          </cell>
          <cell r="O70">
            <v>110000</v>
          </cell>
          <cell r="P70">
            <v>36300</v>
          </cell>
        </row>
        <row r="71">
          <cell r="H71" t="str">
            <v>ME7 5</v>
          </cell>
          <cell r="O71">
            <v>110000</v>
          </cell>
          <cell r="P71">
            <v>36300</v>
          </cell>
        </row>
        <row r="72">
          <cell r="H72" t="str">
            <v>ME7 5</v>
          </cell>
          <cell r="O72">
            <v>110000</v>
          </cell>
          <cell r="P72">
            <v>36300</v>
          </cell>
        </row>
        <row r="73">
          <cell r="H73" t="str">
            <v>ME7 5</v>
          </cell>
          <cell r="O73">
            <v>110000</v>
          </cell>
          <cell r="P73">
            <v>36300</v>
          </cell>
        </row>
        <row r="74">
          <cell r="H74" t="str">
            <v>ME7 5</v>
          </cell>
          <cell r="O74">
            <v>110000</v>
          </cell>
          <cell r="P74">
            <v>36300</v>
          </cell>
        </row>
        <row r="75">
          <cell r="H75" t="str">
            <v>ME7 5</v>
          </cell>
          <cell r="O75">
            <v>110000</v>
          </cell>
          <cell r="P75">
            <v>36300</v>
          </cell>
        </row>
        <row r="76">
          <cell r="H76" t="str">
            <v>ME7 5</v>
          </cell>
          <cell r="O76">
            <v>110000</v>
          </cell>
          <cell r="P76">
            <v>36300</v>
          </cell>
        </row>
        <row r="77">
          <cell r="H77" t="str">
            <v>ME7 5</v>
          </cell>
          <cell r="O77">
            <v>110000</v>
          </cell>
          <cell r="P77">
            <v>36300</v>
          </cell>
        </row>
        <row r="78">
          <cell r="H78" t="str">
            <v>ME7 5</v>
          </cell>
          <cell r="O78">
            <v>110000</v>
          </cell>
          <cell r="P78">
            <v>36300</v>
          </cell>
        </row>
        <row r="79">
          <cell r="H79" t="str">
            <v>ME7 5</v>
          </cell>
          <cell r="O79">
            <v>110000</v>
          </cell>
          <cell r="P79">
            <v>36300</v>
          </cell>
        </row>
        <row r="80">
          <cell r="H80" t="str">
            <v>ME7 5</v>
          </cell>
          <cell r="O80">
            <v>110000</v>
          </cell>
          <cell r="P80">
            <v>36300</v>
          </cell>
        </row>
        <row r="81">
          <cell r="H81" t="str">
            <v>ME7 5</v>
          </cell>
          <cell r="O81">
            <v>110000</v>
          </cell>
          <cell r="P81">
            <v>36300</v>
          </cell>
        </row>
        <row r="82">
          <cell r="H82" t="str">
            <v>ME7 5</v>
          </cell>
          <cell r="O82">
            <v>110000</v>
          </cell>
          <cell r="P82">
            <v>36300</v>
          </cell>
        </row>
        <row r="83">
          <cell r="H83" t="str">
            <v>ME7 5</v>
          </cell>
          <cell r="O83">
            <v>110000</v>
          </cell>
          <cell r="P83">
            <v>36300</v>
          </cell>
        </row>
        <row r="84">
          <cell r="H84" t="str">
            <v>ME7 5</v>
          </cell>
          <cell r="O84">
            <v>110000</v>
          </cell>
          <cell r="P84">
            <v>36300</v>
          </cell>
        </row>
        <row r="85">
          <cell r="H85" t="str">
            <v>ME7 5</v>
          </cell>
          <cell r="O85">
            <v>110000</v>
          </cell>
          <cell r="P85">
            <v>36300</v>
          </cell>
        </row>
        <row r="86">
          <cell r="H86" t="str">
            <v>ME7 5</v>
          </cell>
          <cell r="O86">
            <v>110000</v>
          </cell>
          <cell r="P86">
            <v>36300</v>
          </cell>
        </row>
        <row r="87">
          <cell r="H87" t="str">
            <v>ME7 5</v>
          </cell>
          <cell r="O87">
            <v>110000</v>
          </cell>
          <cell r="P87">
            <v>36300</v>
          </cell>
        </row>
        <row r="88">
          <cell r="H88" t="str">
            <v>ME7 5</v>
          </cell>
          <cell r="O88">
            <v>110000</v>
          </cell>
          <cell r="P88">
            <v>36300</v>
          </cell>
        </row>
        <row r="89">
          <cell r="H89" t="str">
            <v>ME7 5</v>
          </cell>
          <cell r="O89">
            <v>110000</v>
          </cell>
          <cell r="P89">
            <v>36300</v>
          </cell>
        </row>
        <row r="91">
          <cell r="H91" t="str">
            <v>ME7 5</v>
          </cell>
          <cell r="O91">
            <v>95000</v>
          </cell>
          <cell r="P91">
            <v>31350</v>
          </cell>
        </row>
        <row r="92">
          <cell r="H92" t="str">
            <v>ME7 5</v>
          </cell>
          <cell r="O92">
            <v>95000</v>
          </cell>
          <cell r="P92">
            <v>31350</v>
          </cell>
        </row>
        <row r="93">
          <cell r="H93" t="str">
            <v>ME7 5</v>
          </cell>
          <cell r="O93">
            <v>95000</v>
          </cell>
          <cell r="P93">
            <v>31350</v>
          </cell>
        </row>
        <row r="94">
          <cell r="H94" t="str">
            <v>ME7 5</v>
          </cell>
          <cell r="O94">
            <v>95000</v>
          </cell>
          <cell r="P94">
            <v>31350</v>
          </cell>
        </row>
        <row r="95">
          <cell r="H95" t="str">
            <v>ME7 5</v>
          </cell>
          <cell r="O95">
            <v>95000</v>
          </cell>
          <cell r="P95">
            <v>31350</v>
          </cell>
        </row>
        <row r="96">
          <cell r="H96" t="str">
            <v>ME7 5</v>
          </cell>
          <cell r="O96">
            <v>130000</v>
          </cell>
          <cell r="P96">
            <v>42900</v>
          </cell>
        </row>
        <row r="98">
          <cell r="H98" t="str">
            <v>ME7 5</v>
          </cell>
          <cell r="O98">
            <v>135000</v>
          </cell>
          <cell r="P98">
            <v>44550</v>
          </cell>
        </row>
        <row r="99">
          <cell r="H99" t="str">
            <v>ME7 5</v>
          </cell>
          <cell r="O99">
            <v>135000</v>
          </cell>
          <cell r="P99">
            <v>44550</v>
          </cell>
        </row>
        <row r="100">
          <cell r="H100" t="str">
            <v>ME7 5</v>
          </cell>
          <cell r="O100">
            <v>135000</v>
          </cell>
          <cell r="P100">
            <v>44550</v>
          </cell>
        </row>
        <row r="101">
          <cell r="H101" t="str">
            <v>ME7 5</v>
          </cell>
          <cell r="O101">
            <v>135000</v>
          </cell>
          <cell r="P101">
            <v>44550</v>
          </cell>
        </row>
        <row r="102">
          <cell r="H102" t="str">
            <v>ME7 5</v>
          </cell>
          <cell r="O102">
            <v>135000</v>
          </cell>
          <cell r="P102">
            <v>44550</v>
          </cell>
        </row>
        <row r="104">
          <cell r="H104" t="str">
            <v>ME7 2</v>
          </cell>
          <cell r="O104">
            <v>145000</v>
          </cell>
          <cell r="P104">
            <v>47850</v>
          </cell>
        </row>
        <row r="106">
          <cell r="H106" t="str">
            <v>ME7 5</v>
          </cell>
          <cell r="O106">
            <v>125000</v>
          </cell>
          <cell r="P106">
            <v>41250</v>
          </cell>
        </row>
        <row r="107">
          <cell r="H107" t="str">
            <v>ME7 5</v>
          </cell>
          <cell r="O107">
            <v>125000</v>
          </cell>
          <cell r="P107">
            <v>41250</v>
          </cell>
        </row>
        <row r="108">
          <cell r="H108" t="str">
            <v>ME7 5</v>
          </cell>
          <cell r="O108">
            <v>125000</v>
          </cell>
          <cell r="P108">
            <v>41250</v>
          </cell>
        </row>
        <row r="109">
          <cell r="H109" t="str">
            <v>ME7 5</v>
          </cell>
          <cell r="O109">
            <v>125000</v>
          </cell>
          <cell r="P109">
            <v>41250</v>
          </cell>
        </row>
        <row r="110">
          <cell r="H110" t="str">
            <v>ME7 5</v>
          </cell>
          <cell r="O110">
            <v>125000</v>
          </cell>
          <cell r="P110">
            <v>41250</v>
          </cell>
        </row>
        <row r="111">
          <cell r="H111" t="str">
            <v>ME7 5</v>
          </cell>
          <cell r="O111">
            <v>125000</v>
          </cell>
          <cell r="P111">
            <v>41250</v>
          </cell>
        </row>
        <row r="112">
          <cell r="H112" t="str">
            <v>ME7 5</v>
          </cell>
          <cell r="O112">
            <v>125000</v>
          </cell>
          <cell r="P112">
            <v>41250</v>
          </cell>
        </row>
        <row r="113">
          <cell r="H113" t="str">
            <v>ME7 5</v>
          </cell>
          <cell r="O113">
            <v>125000</v>
          </cell>
          <cell r="P113">
            <v>41250</v>
          </cell>
        </row>
        <row r="114">
          <cell r="H114" t="str">
            <v>ME7 5</v>
          </cell>
          <cell r="O114">
            <v>125000</v>
          </cell>
          <cell r="P114">
            <v>41250</v>
          </cell>
        </row>
        <row r="115">
          <cell r="H115" t="str">
            <v>ME7 5</v>
          </cell>
          <cell r="O115">
            <v>125000</v>
          </cell>
          <cell r="P115">
            <v>41250</v>
          </cell>
        </row>
        <row r="116">
          <cell r="H116" t="str">
            <v>ME7 5</v>
          </cell>
          <cell r="O116">
            <v>125000</v>
          </cell>
          <cell r="P116">
            <v>41250</v>
          </cell>
        </row>
        <row r="117">
          <cell r="H117" t="str">
            <v>ME7 5</v>
          </cell>
          <cell r="O117">
            <v>125000</v>
          </cell>
          <cell r="P117">
            <v>41250</v>
          </cell>
        </row>
        <row r="118">
          <cell r="H118" t="str">
            <v>ME7 5</v>
          </cell>
          <cell r="O118">
            <v>125000</v>
          </cell>
          <cell r="P118">
            <v>41250</v>
          </cell>
        </row>
        <row r="119">
          <cell r="H119" t="str">
            <v>ME7 5</v>
          </cell>
          <cell r="O119">
            <v>125000</v>
          </cell>
          <cell r="P119">
            <v>41250</v>
          </cell>
        </row>
        <row r="120">
          <cell r="H120" t="str">
            <v>ME7 5</v>
          </cell>
          <cell r="O120">
            <v>125000</v>
          </cell>
          <cell r="P120">
            <v>41250</v>
          </cell>
        </row>
        <row r="122">
          <cell r="H122" t="str">
            <v>ME7 5</v>
          </cell>
          <cell r="O122">
            <v>190000</v>
          </cell>
          <cell r="P122">
            <v>62700</v>
          </cell>
        </row>
        <row r="123">
          <cell r="H123" t="str">
            <v>ME7 5</v>
          </cell>
          <cell r="O123">
            <v>190000</v>
          </cell>
          <cell r="P123">
            <v>62700</v>
          </cell>
        </row>
        <row r="124">
          <cell r="H124" t="str">
            <v>ME7 5</v>
          </cell>
          <cell r="O124">
            <v>190000</v>
          </cell>
          <cell r="P124">
            <v>62700</v>
          </cell>
        </row>
        <row r="125">
          <cell r="H125" t="str">
            <v>ME7 5</v>
          </cell>
          <cell r="O125">
            <v>190000</v>
          </cell>
          <cell r="P125">
            <v>62700</v>
          </cell>
        </row>
        <row r="126">
          <cell r="H126" t="str">
            <v>ME7 5</v>
          </cell>
          <cell r="O126">
            <v>190000</v>
          </cell>
          <cell r="P126">
            <v>62700</v>
          </cell>
        </row>
        <row r="127">
          <cell r="H127" t="str">
            <v>ME7 5</v>
          </cell>
          <cell r="O127">
            <v>190000</v>
          </cell>
          <cell r="P127">
            <v>62700</v>
          </cell>
        </row>
        <row r="128">
          <cell r="H128" t="str">
            <v>ME7 5</v>
          </cell>
          <cell r="O128">
            <v>190000</v>
          </cell>
          <cell r="P128">
            <v>62700</v>
          </cell>
        </row>
        <row r="129">
          <cell r="H129" t="str">
            <v>ME7 5</v>
          </cell>
          <cell r="O129">
            <v>190000</v>
          </cell>
          <cell r="P129">
            <v>62700</v>
          </cell>
        </row>
        <row r="130">
          <cell r="H130" t="str">
            <v>ME7 5</v>
          </cell>
          <cell r="O130">
            <v>190000</v>
          </cell>
          <cell r="P130">
            <v>62700</v>
          </cell>
        </row>
        <row r="131">
          <cell r="H131" t="str">
            <v>ME7 5</v>
          </cell>
          <cell r="O131">
            <v>190000</v>
          </cell>
          <cell r="P131">
            <v>62700</v>
          </cell>
        </row>
        <row r="132">
          <cell r="H132" t="str">
            <v>ME7 5</v>
          </cell>
          <cell r="O132">
            <v>190000</v>
          </cell>
          <cell r="P132">
            <v>62700</v>
          </cell>
        </row>
        <row r="134">
          <cell r="H134" t="str">
            <v>ME7 5</v>
          </cell>
          <cell r="O134">
            <v>185000</v>
          </cell>
          <cell r="P134">
            <v>61050</v>
          </cell>
        </row>
        <row r="135">
          <cell r="H135" t="str">
            <v>ME7 5</v>
          </cell>
          <cell r="O135">
            <v>185000</v>
          </cell>
          <cell r="P135">
            <v>61050</v>
          </cell>
        </row>
        <row r="136">
          <cell r="H136" t="str">
            <v>ME7 5</v>
          </cell>
          <cell r="O136">
            <v>185000</v>
          </cell>
          <cell r="P136">
            <v>61050</v>
          </cell>
        </row>
        <row r="137">
          <cell r="H137" t="str">
            <v>ME7 5</v>
          </cell>
          <cell r="O137">
            <v>185000</v>
          </cell>
          <cell r="P137">
            <v>61050</v>
          </cell>
        </row>
        <row r="139">
          <cell r="H139" t="str">
            <v>ME7 5</v>
          </cell>
          <cell r="O139">
            <v>175000</v>
          </cell>
          <cell r="P139">
            <v>57750</v>
          </cell>
        </row>
        <row r="141">
          <cell r="H141" t="str">
            <v>ME7 5</v>
          </cell>
          <cell r="O141">
            <v>145000</v>
          </cell>
          <cell r="P141">
            <v>47850</v>
          </cell>
        </row>
        <row r="142">
          <cell r="H142" t="str">
            <v>ME7 5</v>
          </cell>
          <cell r="O142">
            <v>145000</v>
          </cell>
          <cell r="P142">
            <v>47850</v>
          </cell>
        </row>
        <row r="143">
          <cell r="H143" t="str">
            <v>ME7 5</v>
          </cell>
          <cell r="O143">
            <v>145000</v>
          </cell>
          <cell r="P143">
            <v>47850</v>
          </cell>
        </row>
        <row r="144">
          <cell r="H144" t="str">
            <v>ME7 5</v>
          </cell>
          <cell r="O144">
            <v>145000</v>
          </cell>
          <cell r="P144">
            <v>47850</v>
          </cell>
        </row>
        <row r="146">
          <cell r="H146" t="str">
            <v>ME7 5</v>
          </cell>
          <cell r="O146">
            <v>200000</v>
          </cell>
          <cell r="P146">
            <v>66000</v>
          </cell>
        </row>
        <row r="147">
          <cell r="H147" t="str">
            <v>ME7 5</v>
          </cell>
          <cell r="O147">
            <v>200000</v>
          </cell>
          <cell r="P147">
            <v>66000</v>
          </cell>
        </row>
        <row r="148">
          <cell r="H148" t="str">
            <v>ME7 5</v>
          </cell>
          <cell r="O148">
            <v>200000</v>
          </cell>
          <cell r="P148">
            <v>66000</v>
          </cell>
        </row>
        <row r="149">
          <cell r="H149" t="str">
            <v>ME7 5</v>
          </cell>
          <cell r="O149">
            <v>200000</v>
          </cell>
          <cell r="P149">
            <v>66000</v>
          </cell>
        </row>
        <row r="151">
          <cell r="H151" t="str">
            <v>ME7 5</v>
          </cell>
          <cell r="O151">
            <v>160000</v>
          </cell>
          <cell r="P151">
            <v>52800</v>
          </cell>
        </row>
        <row r="153">
          <cell r="H153" t="str">
            <v>ME7 5</v>
          </cell>
          <cell r="O153">
            <v>105000</v>
          </cell>
          <cell r="P153">
            <v>34650</v>
          </cell>
        </row>
        <row r="154">
          <cell r="H154" t="str">
            <v>ME7 5</v>
          </cell>
          <cell r="O154">
            <v>105000</v>
          </cell>
          <cell r="P154">
            <v>34650</v>
          </cell>
        </row>
        <row r="156">
          <cell r="H156" t="str">
            <v>ME7 1</v>
          </cell>
          <cell r="O156">
            <v>190000</v>
          </cell>
          <cell r="P156">
            <v>62700</v>
          </cell>
        </row>
        <row r="157">
          <cell r="H157" t="str">
            <v>ME7 1</v>
          </cell>
          <cell r="O157">
            <v>190000</v>
          </cell>
          <cell r="P157">
            <v>62700</v>
          </cell>
        </row>
        <row r="158">
          <cell r="H158" t="str">
            <v>ME7 1</v>
          </cell>
          <cell r="O158">
            <v>190000</v>
          </cell>
          <cell r="P158">
            <v>62700</v>
          </cell>
        </row>
        <row r="159">
          <cell r="H159" t="str">
            <v>ME7 1</v>
          </cell>
          <cell r="O159">
            <v>190000</v>
          </cell>
          <cell r="P159">
            <v>62700</v>
          </cell>
        </row>
        <row r="160">
          <cell r="H160" t="str">
            <v>ME7 5</v>
          </cell>
          <cell r="O160">
            <v>190000</v>
          </cell>
          <cell r="P160">
            <v>62700</v>
          </cell>
        </row>
        <row r="161">
          <cell r="H161" t="str">
            <v>ME7 5</v>
          </cell>
          <cell r="O161">
            <v>190000</v>
          </cell>
          <cell r="P161">
            <v>62700</v>
          </cell>
        </row>
        <row r="162">
          <cell r="H162" t="str">
            <v>ME7 5</v>
          </cell>
          <cell r="O162">
            <v>190000</v>
          </cell>
          <cell r="P162">
            <v>62700</v>
          </cell>
        </row>
        <row r="163">
          <cell r="H163" t="str">
            <v>ME7 5</v>
          </cell>
          <cell r="O163">
            <v>190000</v>
          </cell>
          <cell r="P163">
            <v>62700</v>
          </cell>
        </row>
        <row r="165">
          <cell r="H165" t="str">
            <v>ME7 1</v>
          </cell>
          <cell r="O165">
            <v>190000</v>
          </cell>
          <cell r="P165">
            <v>62700</v>
          </cell>
        </row>
        <row r="166">
          <cell r="H166" t="str">
            <v>ME7 5</v>
          </cell>
          <cell r="O166">
            <v>190000</v>
          </cell>
          <cell r="P166">
            <v>62700</v>
          </cell>
        </row>
        <row r="168">
          <cell r="H168" t="str">
            <v>ME7 1</v>
          </cell>
          <cell r="O168">
            <v>105000</v>
          </cell>
          <cell r="P168">
            <v>34650</v>
          </cell>
        </row>
        <row r="169">
          <cell r="H169" t="str">
            <v>ME7 1</v>
          </cell>
          <cell r="O169">
            <v>105000</v>
          </cell>
          <cell r="P169">
            <v>34650</v>
          </cell>
        </row>
        <row r="170">
          <cell r="H170" t="str">
            <v>ME7 1</v>
          </cell>
          <cell r="O170">
            <v>105000</v>
          </cell>
          <cell r="P170">
            <v>34650</v>
          </cell>
        </row>
        <row r="171">
          <cell r="H171" t="str">
            <v>ME7 1</v>
          </cell>
          <cell r="O171">
            <v>105000</v>
          </cell>
          <cell r="P171">
            <v>34650</v>
          </cell>
        </row>
        <row r="172">
          <cell r="H172" t="str">
            <v>ME7 1</v>
          </cell>
          <cell r="O172">
            <v>105000</v>
          </cell>
          <cell r="P172">
            <v>34650</v>
          </cell>
        </row>
        <row r="173">
          <cell r="H173" t="str">
            <v>ME7 1</v>
          </cell>
          <cell r="O173">
            <v>105000</v>
          </cell>
          <cell r="P173">
            <v>34650</v>
          </cell>
        </row>
        <row r="174">
          <cell r="H174" t="str">
            <v>ME7 1</v>
          </cell>
          <cell r="O174">
            <v>105000</v>
          </cell>
          <cell r="P174">
            <v>34650</v>
          </cell>
        </row>
        <row r="175">
          <cell r="H175" t="str">
            <v>ME7 1</v>
          </cell>
          <cell r="O175">
            <v>105000</v>
          </cell>
          <cell r="P175">
            <v>34650</v>
          </cell>
        </row>
        <row r="176">
          <cell r="H176" t="str">
            <v>ME7 1</v>
          </cell>
          <cell r="O176">
            <v>105000</v>
          </cell>
          <cell r="P176">
            <v>34650</v>
          </cell>
        </row>
        <row r="177">
          <cell r="H177" t="str">
            <v>ME7 1</v>
          </cell>
          <cell r="O177">
            <v>105000</v>
          </cell>
          <cell r="P177">
            <v>34650</v>
          </cell>
        </row>
        <row r="178">
          <cell r="H178" t="str">
            <v>ME7 1</v>
          </cell>
          <cell r="O178">
            <v>105000</v>
          </cell>
          <cell r="P178">
            <v>34650</v>
          </cell>
        </row>
        <row r="179">
          <cell r="H179" t="str">
            <v>ME7 1</v>
          </cell>
          <cell r="O179">
            <v>105000</v>
          </cell>
          <cell r="P179">
            <v>34650</v>
          </cell>
        </row>
        <row r="180">
          <cell r="H180" t="str">
            <v>ME7 1</v>
          </cell>
          <cell r="O180">
            <v>105000</v>
          </cell>
          <cell r="P180">
            <v>34650</v>
          </cell>
        </row>
        <row r="181">
          <cell r="H181" t="str">
            <v>ME7 1</v>
          </cell>
          <cell r="O181">
            <v>105000</v>
          </cell>
          <cell r="P181">
            <v>34650</v>
          </cell>
        </row>
        <row r="182">
          <cell r="H182" t="str">
            <v>ME7 1</v>
          </cell>
          <cell r="O182">
            <v>105000</v>
          </cell>
          <cell r="P182">
            <v>34650</v>
          </cell>
        </row>
        <row r="183">
          <cell r="H183" t="str">
            <v>ME7 1</v>
          </cell>
          <cell r="O183">
            <v>105000</v>
          </cell>
          <cell r="P183">
            <v>34650</v>
          </cell>
        </row>
        <row r="184">
          <cell r="H184" t="str">
            <v>ME7 1</v>
          </cell>
          <cell r="O184">
            <v>105000</v>
          </cell>
          <cell r="P184">
            <v>34650</v>
          </cell>
        </row>
        <row r="185">
          <cell r="H185" t="str">
            <v>ME7 5</v>
          </cell>
          <cell r="O185">
            <v>105000</v>
          </cell>
          <cell r="P185">
            <v>34650</v>
          </cell>
        </row>
        <row r="186">
          <cell r="H186" t="str">
            <v>ME7 5</v>
          </cell>
          <cell r="O186">
            <v>105000</v>
          </cell>
          <cell r="P186">
            <v>34650</v>
          </cell>
        </row>
        <row r="187">
          <cell r="H187" t="str">
            <v>ME7 5</v>
          </cell>
          <cell r="O187">
            <v>105000</v>
          </cell>
          <cell r="P187">
            <v>34650</v>
          </cell>
        </row>
        <row r="188">
          <cell r="H188" t="str">
            <v>ME7 5</v>
          </cell>
          <cell r="O188">
            <v>105000</v>
          </cell>
          <cell r="P188">
            <v>34650</v>
          </cell>
        </row>
        <row r="189">
          <cell r="H189" t="str">
            <v>ME7 5</v>
          </cell>
          <cell r="O189">
            <v>105000</v>
          </cell>
          <cell r="P189">
            <v>34650</v>
          </cell>
        </row>
        <row r="190">
          <cell r="H190" t="str">
            <v>ME7 5</v>
          </cell>
          <cell r="O190">
            <v>105000</v>
          </cell>
          <cell r="P190">
            <v>34650</v>
          </cell>
        </row>
        <row r="191">
          <cell r="H191" t="str">
            <v>ME7 5</v>
          </cell>
          <cell r="O191">
            <v>105000</v>
          </cell>
          <cell r="P191">
            <v>34650</v>
          </cell>
        </row>
        <row r="192">
          <cell r="H192" t="str">
            <v>ME7 5</v>
          </cell>
          <cell r="O192">
            <v>105000</v>
          </cell>
          <cell r="P192">
            <v>34650</v>
          </cell>
        </row>
        <row r="193">
          <cell r="H193" t="str">
            <v>ME7 5</v>
          </cell>
          <cell r="O193">
            <v>105000</v>
          </cell>
          <cell r="P193">
            <v>34650</v>
          </cell>
        </row>
        <row r="194">
          <cell r="H194" t="str">
            <v>ME7 5</v>
          </cell>
          <cell r="O194">
            <v>105000</v>
          </cell>
          <cell r="P194">
            <v>34650</v>
          </cell>
        </row>
        <row r="195">
          <cell r="H195" t="str">
            <v>ME7 5</v>
          </cell>
          <cell r="O195">
            <v>105000</v>
          </cell>
          <cell r="P195">
            <v>34650</v>
          </cell>
        </row>
        <row r="196">
          <cell r="H196" t="str">
            <v>ME7 5</v>
          </cell>
          <cell r="O196">
            <v>105000</v>
          </cell>
          <cell r="P196">
            <v>34650</v>
          </cell>
        </row>
        <row r="197">
          <cell r="H197" t="str">
            <v>ME7 5</v>
          </cell>
          <cell r="O197">
            <v>105000</v>
          </cell>
          <cell r="P197">
            <v>34650</v>
          </cell>
        </row>
        <row r="198">
          <cell r="H198" t="str">
            <v>ME7 5</v>
          </cell>
          <cell r="O198">
            <v>105000</v>
          </cell>
          <cell r="P198">
            <v>34650</v>
          </cell>
        </row>
        <row r="199">
          <cell r="H199" t="str">
            <v>ME7 5</v>
          </cell>
          <cell r="O199">
            <v>105000</v>
          </cell>
          <cell r="P199">
            <v>34650</v>
          </cell>
        </row>
        <row r="200">
          <cell r="H200" t="str">
            <v>ME7 1</v>
          </cell>
          <cell r="O200">
            <v>105000</v>
          </cell>
          <cell r="P200">
            <v>34650</v>
          </cell>
        </row>
        <row r="201">
          <cell r="H201" t="str">
            <v>ME7 1</v>
          </cell>
          <cell r="O201">
            <v>105000</v>
          </cell>
          <cell r="P201">
            <v>34650</v>
          </cell>
        </row>
        <row r="202">
          <cell r="H202" t="str">
            <v>ME7 1</v>
          </cell>
          <cell r="O202">
            <v>105000</v>
          </cell>
          <cell r="P202">
            <v>34650</v>
          </cell>
        </row>
        <row r="203">
          <cell r="H203" t="str">
            <v>ME7 1</v>
          </cell>
          <cell r="O203">
            <v>105000</v>
          </cell>
          <cell r="P203">
            <v>34650</v>
          </cell>
        </row>
        <row r="204">
          <cell r="H204" t="str">
            <v>ME7 1</v>
          </cell>
          <cell r="O204">
            <v>105000</v>
          </cell>
          <cell r="P204">
            <v>34650</v>
          </cell>
        </row>
        <row r="205">
          <cell r="H205" t="str">
            <v>ME7 1</v>
          </cell>
          <cell r="O205">
            <v>105000</v>
          </cell>
          <cell r="P205">
            <v>34650</v>
          </cell>
        </row>
        <row r="206">
          <cell r="H206" t="str">
            <v>ME7 1</v>
          </cell>
          <cell r="O206">
            <v>105000</v>
          </cell>
          <cell r="P206">
            <v>34650</v>
          </cell>
        </row>
        <row r="207">
          <cell r="H207" t="str">
            <v>ME7 1</v>
          </cell>
          <cell r="O207">
            <v>105000</v>
          </cell>
          <cell r="P207">
            <v>34650</v>
          </cell>
        </row>
        <row r="208">
          <cell r="H208" t="str">
            <v>ME7 1</v>
          </cell>
          <cell r="O208">
            <v>105000</v>
          </cell>
          <cell r="P208">
            <v>34650</v>
          </cell>
        </row>
        <row r="209">
          <cell r="H209" t="str">
            <v>ME7 1</v>
          </cell>
          <cell r="O209">
            <v>105000</v>
          </cell>
          <cell r="P209">
            <v>34650</v>
          </cell>
        </row>
        <row r="211">
          <cell r="H211" t="str">
            <v>ME7 5</v>
          </cell>
          <cell r="O211">
            <v>100000</v>
          </cell>
          <cell r="P211">
            <v>33000</v>
          </cell>
        </row>
        <row r="212">
          <cell r="H212" t="str">
            <v>ME7 5</v>
          </cell>
          <cell r="O212">
            <v>100000</v>
          </cell>
          <cell r="P212">
            <v>33000</v>
          </cell>
        </row>
        <row r="214">
          <cell r="H214" t="str">
            <v>ME7 5</v>
          </cell>
          <cell r="O214">
            <v>105000</v>
          </cell>
          <cell r="P214">
            <v>34650</v>
          </cell>
        </row>
        <row r="215">
          <cell r="H215" t="str">
            <v>ME7 5</v>
          </cell>
          <cell r="O215">
            <v>105000</v>
          </cell>
          <cell r="P215">
            <v>34650</v>
          </cell>
        </row>
        <row r="216">
          <cell r="H216" t="str">
            <v>ME7 5</v>
          </cell>
          <cell r="O216">
            <v>105000</v>
          </cell>
          <cell r="P216">
            <v>34650</v>
          </cell>
        </row>
        <row r="217">
          <cell r="H217" t="str">
            <v>ME7 5</v>
          </cell>
          <cell r="O217">
            <v>105000</v>
          </cell>
          <cell r="P217">
            <v>34650</v>
          </cell>
        </row>
        <row r="219">
          <cell r="H219" t="str">
            <v>ME7 5</v>
          </cell>
          <cell r="O219">
            <v>75000</v>
          </cell>
          <cell r="P219">
            <v>24750</v>
          </cell>
        </row>
        <row r="220">
          <cell r="H220" t="str">
            <v>ME7 5</v>
          </cell>
          <cell r="O220">
            <v>75000</v>
          </cell>
          <cell r="P220">
            <v>24750</v>
          </cell>
        </row>
        <row r="221">
          <cell r="H221" t="str">
            <v>ME7 5</v>
          </cell>
          <cell r="O221">
            <v>75000</v>
          </cell>
          <cell r="P221">
            <v>24750</v>
          </cell>
        </row>
        <row r="222">
          <cell r="H222" t="str">
            <v>ME7 5</v>
          </cell>
          <cell r="O222">
            <v>75000</v>
          </cell>
          <cell r="P222">
            <v>24750</v>
          </cell>
        </row>
        <row r="224">
          <cell r="H224" t="str">
            <v>ME7 1</v>
          </cell>
          <cell r="O224">
            <v>140000</v>
          </cell>
          <cell r="P224">
            <v>46200</v>
          </cell>
        </row>
        <row r="226">
          <cell r="H226" t="str">
            <v>ME7 1</v>
          </cell>
          <cell r="O226">
            <v>165000</v>
          </cell>
          <cell r="P226">
            <v>54450</v>
          </cell>
        </row>
        <row r="228">
          <cell r="H228" t="str">
            <v>ME7 1</v>
          </cell>
          <cell r="O228">
            <v>125000</v>
          </cell>
          <cell r="P228">
            <v>41250</v>
          </cell>
        </row>
        <row r="229">
          <cell r="H229" t="str">
            <v>ME7 1</v>
          </cell>
          <cell r="O229">
            <v>125000</v>
          </cell>
          <cell r="P229">
            <v>41250</v>
          </cell>
        </row>
        <row r="230">
          <cell r="H230" t="str">
            <v>ME7 1</v>
          </cell>
          <cell r="O230">
            <v>125000</v>
          </cell>
          <cell r="P230">
            <v>41250</v>
          </cell>
        </row>
        <row r="231">
          <cell r="H231" t="str">
            <v>ME7 1</v>
          </cell>
          <cell r="O231">
            <v>125000</v>
          </cell>
          <cell r="P231">
            <v>41250</v>
          </cell>
        </row>
        <row r="232">
          <cell r="H232" t="str">
            <v>ME7 1</v>
          </cell>
          <cell r="O232">
            <v>125000</v>
          </cell>
          <cell r="P232">
            <v>41250</v>
          </cell>
        </row>
        <row r="233">
          <cell r="H233" t="str">
            <v>ME7 1</v>
          </cell>
          <cell r="O233">
            <v>125000</v>
          </cell>
          <cell r="P233">
            <v>41250</v>
          </cell>
        </row>
        <row r="234">
          <cell r="H234" t="str">
            <v>ME7 1</v>
          </cell>
          <cell r="O234">
            <v>125000</v>
          </cell>
          <cell r="P234">
            <v>41250</v>
          </cell>
        </row>
        <row r="235">
          <cell r="H235" t="str">
            <v>ME7 1</v>
          </cell>
          <cell r="O235">
            <v>125000</v>
          </cell>
          <cell r="P235">
            <v>41250</v>
          </cell>
        </row>
        <row r="236">
          <cell r="H236" t="str">
            <v>ME7 1</v>
          </cell>
          <cell r="O236">
            <v>125000</v>
          </cell>
          <cell r="P236">
            <v>41250</v>
          </cell>
        </row>
        <row r="237">
          <cell r="H237" t="str">
            <v>ME7 1</v>
          </cell>
          <cell r="O237">
            <v>125000</v>
          </cell>
          <cell r="P237">
            <v>41250</v>
          </cell>
        </row>
        <row r="238">
          <cell r="H238" t="str">
            <v>ME7 1</v>
          </cell>
          <cell r="O238">
            <v>125000</v>
          </cell>
          <cell r="P238">
            <v>41250</v>
          </cell>
        </row>
        <row r="239">
          <cell r="H239" t="str">
            <v>ME7 1</v>
          </cell>
          <cell r="O239">
            <v>125000</v>
          </cell>
          <cell r="P239">
            <v>41250</v>
          </cell>
        </row>
        <row r="240">
          <cell r="H240" t="str">
            <v>ME7 1</v>
          </cell>
          <cell r="O240">
            <v>125000</v>
          </cell>
          <cell r="P240">
            <v>41250</v>
          </cell>
        </row>
        <row r="241">
          <cell r="H241" t="str">
            <v>ME7 1</v>
          </cell>
          <cell r="O241">
            <v>125000</v>
          </cell>
          <cell r="P241">
            <v>41250</v>
          </cell>
        </row>
        <row r="242">
          <cell r="H242" t="str">
            <v>ME7 1</v>
          </cell>
          <cell r="O242">
            <v>125000</v>
          </cell>
          <cell r="P242">
            <v>41250</v>
          </cell>
        </row>
        <row r="243">
          <cell r="H243" t="str">
            <v>ME7 1</v>
          </cell>
          <cell r="O243">
            <v>125000</v>
          </cell>
          <cell r="P243">
            <v>41250</v>
          </cell>
        </row>
        <row r="244">
          <cell r="H244" t="str">
            <v>ME7 1</v>
          </cell>
          <cell r="O244">
            <v>125000</v>
          </cell>
          <cell r="P244">
            <v>41250</v>
          </cell>
        </row>
        <row r="245">
          <cell r="H245" t="str">
            <v>ME7 1</v>
          </cell>
          <cell r="O245">
            <v>125000</v>
          </cell>
          <cell r="P245">
            <v>41250</v>
          </cell>
        </row>
        <row r="246">
          <cell r="H246" t="str">
            <v>ME7 1</v>
          </cell>
          <cell r="O246">
            <v>125000</v>
          </cell>
          <cell r="P246">
            <v>41250</v>
          </cell>
        </row>
        <row r="247">
          <cell r="H247" t="str">
            <v>ME7 1</v>
          </cell>
          <cell r="O247">
            <v>125000</v>
          </cell>
          <cell r="P247">
            <v>41250</v>
          </cell>
        </row>
        <row r="248">
          <cell r="H248" t="str">
            <v>ME7 1</v>
          </cell>
          <cell r="O248">
            <v>125000</v>
          </cell>
          <cell r="P248">
            <v>41250</v>
          </cell>
        </row>
        <row r="249">
          <cell r="H249" t="str">
            <v>ME7 1</v>
          </cell>
          <cell r="O249">
            <v>125000</v>
          </cell>
          <cell r="P249">
            <v>41250</v>
          </cell>
        </row>
        <row r="250">
          <cell r="H250" t="str">
            <v>ME7 1</v>
          </cell>
          <cell r="O250">
            <v>125000</v>
          </cell>
          <cell r="P250">
            <v>41250</v>
          </cell>
        </row>
        <row r="251">
          <cell r="H251" t="str">
            <v>ME7 1</v>
          </cell>
          <cell r="O251">
            <v>125000</v>
          </cell>
          <cell r="P251">
            <v>41250</v>
          </cell>
        </row>
        <row r="252">
          <cell r="H252" t="str">
            <v>ME7 1</v>
          </cell>
          <cell r="O252">
            <v>125000</v>
          </cell>
          <cell r="P252">
            <v>41250</v>
          </cell>
        </row>
        <row r="253">
          <cell r="H253" t="str">
            <v>ME7 1</v>
          </cell>
          <cell r="O253">
            <v>125000</v>
          </cell>
          <cell r="P253">
            <v>41250</v>
          </cell>
        </row>
        <row r="254">
          <cell r="H254" t="str">
            <v>ME7 1</v>
          </cell>
          <cell r="O254">
            <v>125000</v>
          </cell>
          <cell r="P254">
            <v>41250</v>
          </cell>
        </row>
        <row r="255">
          <cell r="H255" t="str">
            <v>ME7 1</v>
          </cell>
          <cell r="O255">
            <v>125000</v>
          </cell>
          <cell r="P255">
            <v>41250</v>
          </cell>
        </row>
        <row r="256">
          <cell r="H256" t="str">
            <v>ME7 1</v>
          </cell>
          <cell r="O256">
            <v>125000</v>
          </cell>
          <cell r="P256">
            <v>41250</v>
          </cell>
        </row>
        <row r="257">
          <cell r="H257" t="str">
            <v>ME7 1</v>
          </cell>
          <cell r="O257">
            <v>125000</v>
          </cell>
          <cell r="P257">
            <v>41250</v>
          </cell>
        </row>
        <row r="258">
          <cell r="H258" t="str">
            <v>ME7 1</v>
          </cell>
          <cell r="O258">
            <v>125000</v>
          </cell>
          <cell r="P258">
            <v>41250</v>
          </cell>
        </row>
        <row r="259">
          <cell r="H259" t="str">
            <v>ME7 1</v>
          </cell>
          <cell r="O259">
            <v>125000</v>
          </cell>
          <cell r="P259">
            <v>41250</v>
          </cell>
        </row>
        <row r="260">
          <cell r="H260" t="str">
            <v>ME7 1</v>
          </cell>
          <cell r="O260">
            <v>125000</v>
          </cell>
          <cell r="P260">
            <v>41250</v>
          </cell>
        </row>
        <row r="261">
          <cell r="H261" t="str">
            <v>ME7 1</v>
          </cell>
          <cell r="O261">
            <v>125000</v>
          </cell>
          <cell r="P261">
            <v>41250</v>
          </cell>
        </row>
        <row r="262">
          <cell r="H262" t="str">
            <v>ME7 1</v>
          </cell>
          <cell r="O262">
            <v>125000</v>
          </cell>
          <cell r="P262">
            <v>41250</v>
          </cell>
        </row>
        <row r="263">
          <cell r="H263" t="str">
            <v>ME7 1</v>
          </cell>
          <cell r="O263">
            <v>125000</v>
          </cell>
          <cell r="P263">
            <v>41250</v>
          </cell>
        </row>
        <row r="264">
          <cell r="H264" t="str">
            <v>ME7 1</v>
          </cell>
          <cell r="O264">
            <v>125000</v>
          </cell>
          <cell r="P264">
            <v>41250</v>
          </cell>
        </row>
        <row r="265">
          <cell r="H265" t="str">
            <v>ME7 1</v>
          </cell>
          <cell r="O265">
            <v>125000</v>
          </cell>
          <cell r="P265">
            <v>41250</v>
          </cell>
        </row>
        <row r="266">
          <cell r="H266" t="str">
            <v>ME7 1</v>
          </cell>
          <cell r="O266">
            <v>125000</v>
          </cell>
          <cell r="P266">
            <v>41250</v>
          </cell>
        </row>
        <row r="267">
          <cell r="H267" t="str">
            <v>ME7 1</v>
          </cell>
          <cell r="O267">
            <v>125000</v>
          </cell>
          <cell r="P267">
            <v>41250</v>
          </cell>
        </row>
        <row r="268">
          <cell r="H268" t="str">
            <v>ME7 1</v>
          </cell>
          <cell r="O268">
            <v>125000</v>
          </cell>
          <cell r="P268">
            <v>41250</v>
          </cell>
        </row>
        <row r="269">
          <cell r="H269" t="str">
            <v>ME7 1</v>
          </cell>
          <cell r="O269">
            <v>125000</v>
          </cell>
          <cell r="P269">
            <v>41250</v>
          </cell>
        </row>
        <row r="270">
          <cell r="H270" t="str">
            <v>ME7 1</v>
          </cell>
          <cell r="O270">
            <v>125000</v>
          </cell>
          <cell r="P270">
            <v>41250</v>
          </cell>
        </row>
        <row r="271">
          <cell r="H271" t="str">
            <v>ME7 1</v>
          </cell>
          <cell r="O271">
            <v>125000</v>
          </cell>
          <cell r="P271">
            <v>41250</v>
          </cell>
        </row>
        <row r="272">
          <cell r="H272" t="str">
            <v>ME7 1</v>
          </cell>
          <cell r="O272">
            <v>125000</v>
          </cell>
          <cell r="P272">
            <v>41250</v>
          </cell>
        </row>
        <row r="273">
          <cell r="H273" t="str">
            <v>ME7 1</v>
          </cell>
          <cell r="O273">
            <v>125000</v>
          </cell>
          <cell r="P273">
            <v>41250</v>
          </cell>
        </row>
        <row r="274">
          <cell r="H274" t="str">
            <v>ME7 1</v>
          </cell>
          <cell r="O274">
            <v>125000</v>
          </cell>
          <cell r="P274">
            <v>41250</v>
          </cell>
        </row>
        <row r="275">
          <cell r="H275" t="str">
            <v>ME7 1</v>
          </cell>
          <cell r="O275">
            <v>125000</v>
          </cell>
          <cell r="P275">
            <v>41250</v>
          </cell>
        </row>
        <row r="276">
          <cell r="H276" t="str">
            <v>ME7 1</v>
          </cell>
          <cell r="O276">
            <v>125000</v>
          </cell>
          <cell r="P276">
            <v>41250</v>
          </cell>
        </row>
        <row r="277">
          <cell r="H277" t="str">
            <v>ME7 1</v>
          </cell>
          <cell r="O277">
            <v>125000</v>
          </cell>
          <cell r="P277">
            <v>41250</v>
          </cell>
        </row>
        <row r="278">
          <cell r="H278" t="str">
            <v>ME7 1</v>
          </cell>
          <cell r="O278">
            <v>125000</v>
          </cell>
          <cell r="P278">
            <v>41250</v>
          </cell>
        </row>
        <row r="279">
          <cell r="H279" t="str">
            <v>ME7 1</v>
          </cell>
          <cell r="O279">
            <v>125000</v>
          </cell>
          <cell r="P279">
            <v>41250</v>
          </cell>
        </row>
        <row r="280">
          <cell r="H280" t="str">
            <v>ME7 1</v>
          </cell>
          <cell r="O280">
            <v>125000</v>
          </cell>
          <cell r="P280">
            <v>41250</v>
          </cell>
        </row>
        <row r="281">
          <cell r="H281" t="str">
            <v>ME7 1</v>
          </cell>
          <cell r="O281">
            <v>125000</v>
          </cell>
          <cell r="P281">
            <v>41250</v>
          </cell>
        </row>
        <row r="282">
          <cell r="H282" t="str">
            <v>ME7 1</v>
          </cell>
          <cell r="O282">
            <v>125000</v>
          </cell>
          <cell r="P282">
            <v>41250</v>
          </cell>
        </row>
        <row r="283">
          <cell r="H283" t="str">
            <v>ME7 1</v>
          </cell>
          <cell r="O283">
            <v>125000</v>
          </cell>
          <cell r="P283">
            <v>41250</v>
          </cell>
        </row>
        <row r="284">
          <cell r="H284" t="str">
            <v>ME7 1</v>
          </cell>
          <cell r="O284">
            <v>125000</v>
          </cell>
          <cell r="P284">
            <v>41250</v>
          </cell>
        </row>
        <row r="285">
          <cell r="H285" t="str">
            <v>ME7 1</v>
          </cell>
          <cell r="O285">
            <v>125000</v>
          </cell>
          <cell r="P285">
            <v>41250</v>
          </cell>
        </row>
        <row r="286">
          <cell r="H286" t="str">
            <v>ME7 1</v>
          </cell>
          <cell r="O286">
            <v>125000</v>
          </cell>
          <cell r="P286">
            <v>41250</v>
          </cell>
        </row>
        <row r="287">
          <cell r="H287" t="str">
            <v>ME7 1</v>
          </cell>
          <cell r="O287">
            <v>125000</v>
          </cell>
          <cell r="P287">
            <v>41250</v>
          </cell>
        </row>
        <row r="288">
          <cell r="H288" t="str">
            <v>ME7 1</v>
          </cell>
          <cell r="O288">
            <v>125000</v>
          </cell>
          <cell r="P288">
            <v>41250</v>
          </cell>
        </row>
        <row r="289">
          <cell r="H289" t="str">
            <v>ME7 1</v>
          </cell>
          <cell r="O289">
            <v>125000</v>
          </cell>
          <cell r="P289">
            <v>41250</v>
          </cell>
        </row>
        <row r="290">
          <cell r="H290" t="str">
            <v>ME7 1</v>
          </cell>
          <cell r="O290">
            <v>125000</v>
          </cell>
          <cell r="P290">
            <v>41250</v>
          </cell>
        </row>
        <row r="291">
          <cell r="H291" t="str">
            <v>ME7 1</v>
          </cell>
          <cell r="O291">
            <v>125000</v>
          </cell>
          <cell r="P291">
            <v>41250</v>
          </cell>
        </row>
        <row r="292">
          <cell r="H292" t="str">
            <v>ME7 1</v>
          </cell>
          <cell r="O292">
            <v>125000</v>
          </cell>
          <cell r="P292">
            <v>41250</v>
          </cell>
        </row>
        <row r="293">
          <cell r="H293" t="str">
            <v>ME7 1</v>
          </cell>
          <cell r="O293">
            <v>125000</v>
          </cell>
          <cell r="P293">
            <v>41250</v>
          </cell>
        </row>
        <row r="294">
          <cell r="H294" t="str">
            <v>ME7 5</v>
          </cell>
          <cell r="O294">
            <v>125000</v>
          </cell>
          <cell r="P294">
            <v>41250</v>
          </cell>
        </row>
        <row r="295">
          <cell r="H295" t="str">
            <v>ME7 5</v>
          </cell>
          <cell r="O295">
            <v>125000</v>
          </cell>
          <cell r="P295">
            <v>41250</v>
          </cell>
        </row>
        <row r="296">
          <cell r="H296" t="str">
            <v>ME7 5</v>
          </cell>
          <cell r="O296">
            <v>125000</v>
          </cell>
          <cell r="P296">
            <v>41250</v>
          </cell>
        </row>
        <row r="297">
          <cell r="H297" t="str">
            <v>ME7 5</v>
          </cell>
          <cell r="O297">
            <v>125000</v>
          </cell>
          <cell r="P297">
            <v>41250</v>
          </cell>
        </row>
        <row r="298">
          <cell r="H298" t="str">
            <v>ME7 5</v>
          </cell>
          <cell r="O298">
            <v>125000</v>
          </cell>
          <cell r="P298">
            <v>41250</v>
          </cell>
        </row>
        <row r="299">
          <cell r="H299" t="str">
            <v>ME7 5</v>
          </cell>
          <cell r="O299">
            <v>125000</v>
          </cell>
          <cell r="P299">
            <v>41250</v>
          </cell>
        </row>
        <row r="300">
          <cell r="H300" t="str">
            <v>ME7 5</v>
          </cell>
          <cell r="O300">
            <v>125000</v>
          </cell>
          <cell r="P300">
            <v>41250</v>
          </cell>
        </row>
        <row r="301">
          <cell r="H301" t="str">
            <v>ME7 5</v>
          </cell>
          <cell r="O301">
            <v>125000</v>
          </cell>
          <cell r="P301">
            <v>41250</v>
          </cell>
        </row>
        <row r="302">
          <cell r="H302" t="str">
            <v>ME7 5</v>
          </cell>
          <cell r="O302">
            <v>125000</v>
          </cell>
          <cell r="P302">
            <v>41250</v>
          </cell>
        </row>
        <row r="303">
          <cell r="H303" t="str">
            <v>ME7 5</v>
          </cell>
          <cell r="O303">
            <v>125000</v>
          </cell>
          <cell r="P303">
            <v>41250</v>
          </cell>
        </row>
        <row r="304">
          <cell r="H304" t="str">
            <v>ME7 5</v>
          </cell>
          <cell r="O304">
            <v>125000</v>
          </cell>
          <cell r="P304">
            <v>41250</v>
          </cell>
        </row>
        <row r="305">
          <cell r="H305" t="str">
            <v>ME7 5</v>
          </cell>
          <cell r="O305">
            <v>125000</v>
          </cell>
          <cell r="P305">
            <v>41250</v>
          </cell>
        </row>
        <row r="306">
          <cell r="H306" t="str">
            <v>ME7 5</v>
          </cell>
          <cell r="O306">
            <v>125000</v>
          </cell>
          <cell r="P306">
            <v>41250</v>
          </cell>
        </row>
        <row r="307">
          <cell r="H307" t="str">
            <v>ME7 5</v>
          </cell>
          <cell r="O307">
            <v>125000</v>
          </cell>
          <cell r="P307">
            <v>41250</v>
          </cell>
        </row>
        <row r="308">
          <cell r="H308" t="str">
            <v>ME7 5</v>
          </cell>
          <cell r="O308">
            <v>125000</v>
          </cell>
          <cell r="P308">
            <v>41250</v>
          </cell>
        </row>
        <row r="309">
          <cell r="H309" t="str">
            <v>ME7 5</v>
          </cell>
          <cell r="O309">
            <v>125000</v>
          </cell>
          <cell r="P309">
            <v>41250</v>
          </cell>
        </row>
        <row r="310">
          <cell r="H310" t="str">
            <v>ME7 5</v>
          </cell>
          <cell r="O310">
            <v>125000</v>
          </cell>
          <cell r="P310">
            <v>41250</v>
          </cell>
        </row>
        <row r="311">
          <cell r="H311" t="str">
            <v>ME7 5</v>
          </cell>
          <cell r="O311">
            <v>125000</v>
          </cell>
          <cell r="P311">
            <v>41250</v>
          </cell>
        </row>
        <row r="313">
          <cell r="H313" t="str">
            <v>ME7 1</v>
          </cell>
          <cell r="O313">
            <v>135000</v>
          </cell>
          <cell r="P313">
            <v>44550</v>
          </cell>
        </row>
        <row r="315">
          <cell r="H315" t="str">
            <v>ME7 1</v>
          </cell>
          <cell r="O315">
            <v>165000</v>
          </cell>
          <cell r="P315">
            <v>54450</v>
          </cell>
        </row>
        <row r="316">
          <cell r="H316" t="str">
            <v>ME7 1</v>
          </cell>
          <cell r="O316">
            <v>165000</v>
          </cell>
          <cell r="P316">
            <v>54450</v>
          </cell>
        </row>
        <row r="317">
          <cell r="H317" t="str">
            <v>ME7 1</v>
          </cell>
          <cell r="O317">
            <v>165000</v>
          </cell>
          <cell r="P317">
            <v>54450</v>
          </cell>
        </row>
        <row r="320">
          <cell r="H320" t="str">
            <v>ME7 1</v>
          </cell>
          <cell r="O320">
            <v>125000</v>
          </cell>
          <cell r="P320">
            <v>41250</v>
          </cell>
        </row>
        <row r="321">
          <cell r="H321" t="str">
            <v>ME7 1</v>
          </cell>
          <cell r="O321">
            <v>125000</v>
          </cell>
          <cell r="P321">
            <v>41250</v>
          </cell>
        </row>
        <row r="322">
          <cell r="H322" t="str">
            <v>ME7 1</v>
          </cell>
          <cell r="O322">
            <v>125000</v>
          </cell>
          <cell r="P322">
            <v>41250</v>
          </cell>
        </row>
        <row r="323">
          <cell r="H323" t="str">
            <v>ME7 1</v>
          </cell>
          <cell r="O323">
            <v>125000</v>
          </cell>
          <cell r="P323">
            <v>41250</v>
          </cell>
        </row>
        <row r="324">
          <cell r="H324" t="str">
            <v>ME7 1</v>
          </cell>
          <cell r="O324">
            <v>125000</v>
          </cell>
          <cell r="P324">
            <v>41250</v>
          </cell>
        </row>
        <row r="325">
          <cell r="H325" t="str">
            <v>ME7 1</v>
          </cell>
          <cell r="O325">
            <v>125000</v>
          </cell>
          <cell r="P325">
            <v>41250</v>
          </cell>
        </row>
        <row r="326">
          <cell r="H326" t="str">
            <v>ME7 1</v>
          </cell>
          <cell r="O326">
            <v>125000</v>
          </cell>
          <cell r="P326">
            <v>41250</v>
          </cell>
        </row>
        <row r="327">
          <cell r="H327" t="str">
            <v>ME7 1</v>
          </cell>
          <cell r="O327">
            <v>125000</v>
          </cell>
          <cell r="P327">
            <v>41250</v>
          </cell>
        </row>
        <row r="329">
          <cell r="H329" t="str">
            <v>ME7 1</v>
          </cell>
          <cell r="O329">
            <v>190000</v>
          </cell>
          <cell r="P329">
            <v>62700</v>
          </cell>
        </row>
        <row r="330">
          <cell r="H330" t="str">
            <v>ME7 1</v>
          </cell>
          <cell r="O330">
            <v>190000</v>
          </cell>
          <cell r="P330">
            <v>62700</v>
          </cell>
        </row>
        <row r="331">
          <cell r="H331" t="str">
            <v>ME7 1</v>
          </cell>
          <cell r="O331">
            <v>190000</v>
          </cell>
          <cell r="P331">
            <v>62700</v>
          </cell>
        </row>
        <row r="332">
          <cell r="H332" t="str">
            <v>ME7 1</v>
          </cell>
          <cell r="O332">
            <v>190000</v>
          </cell>
          <cell r="P332">
            <v>62700</v>
          </cell>
        </row>
        <row r="334">
          <cell r="H334" t="str">
            <v>ME7 1</v>
          </cell>
          <cell r="O334">
            <v>125000</v>
          </cell>
          <cell r="P334">
            <v>41250</v>
          </cell>
        </row>
        <row r="335">
          <cell r="H335" t="str">
            <v>ME7 1</v>
          </cell>
          <cell r="O335">
            <v>125000</v>
          </cell>
          <cell r="P335">
            <v>41250</v>
          </cell>
        </row>
        <row r="336">
          <cell r="H336" t="str">
            <v>ME7 1</v>
          </cell>
          <cell r="O336">
            <v>125000</v>
          </cell>
          <cell r="P336">
            <v>41250</v>
          </cell>
        </row>
        <row r="337">
          <cell r="H337" t="str">
            <v>ME7 1</v>
          </cell>
          <cell r="O337">
            <v>125000</v>
          </cell>
          <cell r="P337">
            <v>41250</v>
          </cell>
        </row>
        <row r="338">
          <cell r="H338" t="str">
            <v>ME7 1</v>
          </cell>
          <cell r="O338">
            <v>125000</v>
          </cell>
          <cell r="P338">
            <v>41250</v>
          </cell>
        </row>
        <row r="339">
          <cell r="H339" t="str">
            <v>ME7 1</v>
          </cell>
          <cell r="O339">
            <v>125000</v>
          </cell>
          <cell r="P339">
            <v>41250</v>
          </cell>
        </row>
        <row r="340">
          <cell r="H340" t="str">
            <v>ME7 1</v>
          </cell>
          <cell r="O340">
            <v>125000</v>
          </cell>
          <cell r="P340">
            <v>41250</v>
          </cell>
        </row>
        <row r="341">
          <cell r="H341" t="str">
            <v>ME7 1</v>
          </cell>
          <cell r="O341">
            <v>125000</v>
          </cell>
          <cell r="P341">
            <v>41250</v>
          </cell>
        </row>
        <row r="342">
          <cell r="H342" t="str">
            <v>ME7 1</v>
          </cell>
          <cell r="O342">
            <v>125000</v>
          </cell>
          <cell r="P342">
            <v>41250</v>
          </cell>
        </row>
        <row r="343">
          <cell r="H343" t="str">
            <v>ME7 1</v>
          </cell>
          <cell r="O343">
            <v>125000</v>
          </cell>
          <cell r="P343">
            <v>41250</v>
          </cell>
        </row>
        <row r="344">
          <cell r="H344" t="str">
            <v>ME7 1</v>
          </cell>
          <cell r="O344">
            <v>125000</v>
          </cell>
          <cell r="P344">
            <v>41250</v>
          </cell>
        </row>
        <row r="345">
          <cell r="H345" t="str">
            <v>ME7 1</v>
          </cell>
          <cell r="O345">
            <v>125000</v>
          </cell>
          <cell r="P345">
            <v>41250</v>
          </cell>
        </row>
        <row r="346">
          <cell r="H346" t="str">
            <v>ME7 1</v>
          </cell>
          <cell r="O346">
            <v>125000</v>
          </cell>
          <cell r="P346">
            <v>41250</v>
          </cell>
        </row>
        <row r="347">
          <cell r="H347" t="str">
            <v>ME7 1</v>
          </cell>
          <cell r="O347">
            <v>125000</v>
          </cell>
          <cell r="P347">
            <v>41250</v>
          </cell>
        </row>
        <row r="348">
          <cell r="H348" t="str">
            <v>ME7 1</v>
          </cell>
          <cell r="O348">
            <v>125000</v>
          </cell>
          <cell r="P348">
            <v>41250</v>
          </cell>
        </row>
        <row r="349">
          <cell r="H349" t="str">
            <v>ME7 1</v>
          </cell>
          <cell r="O349">
            <v>125000</v>
          </cell>
          <cell r="P349">
            <v>41250</v>
          </cell>
        </row>
        <row r="350">
          <cell r="H350" t="str">
            <v>ME7 1</v>
          </cell>
          <cell r="O350">
            <v>125000</v>
          </cell>
          <cell r="P350">
            <v>41250</v>
          </cell>
        </row>
        <row r="351">
          <cell r="H351" t="str">
            <v>ME7 1</v>
          </cell>
          <cell r="O351">
            <v>125000</v>
          </cell>
          <cell r="P351">
            <v>41250</v>
          </cell>
        </row>
        <row r="352">
          <cell r="H352" t="str">
            <v>ME7 1</v>
          </cell>
          <cell r="O352">
            <v>125000</v>
          </cell>
          <cell r="P352">
            <v>41250</v>
          </cell>
        </row>
        <row r="353">
          <cell r="H353" t="str">
            <v>ME7 1</v>
          </cell>
          <cell r="O353">
            <v>125000</v>
          </cell>
          <cell r="P353">
            <v>41250</v>
          </cell>
        </row>
        <row r="354">
          <cell r="H354" t="str">
            <v>ME7 1</v>
          </cell>
          <cell r="O354">
            <v>125000</v>
          </cell>
          <cell r="P354">
            <v>41250</v>
          </cell>
        </row>
        <row r="355">
          <cell r="H355" t="str">
            <v>ME7 1</v>
          </cell>
          <cell r="O355">
            <v>125000</v>
          </cell>
          <cell r="P355">
            <v>41250</v>
          </cell>
        </row>
        <row r="356">
          <cell r="H356" t="str">
            <v>ME7 1</v>
          </cell>
          <cell r="O356">
            <v>125000</v>
          </cell>
          <cell r="P356">
            <v>41250</v>
          </cell>
        </row>
        <row r="357">
          <cell r="H357" t="str">
            <v>ME7 1</v>
          </cell>
          <cell r="O357">
            <v>125000</v>
          </cell>
          <cell r="P357">
            <v>41250</v>
          </cell>
        </row>
        <row r="358">
          <cell r="H358" t="str">
            <v>ME7 1</v>
          </cell>
          <cell r="O358">
            <v>125000</v>
          </cell>
          <cell r="P358">
            <v>41250</v>
          </cell>
        </row>
        <row r="359">
          <cell r="H359" t="str">
            <v>ME7 1</v>
          </cell>
          <cell r="O359">
            <v>125000</v>
          </cell>
          <cell r="P359">
            <v>41250</v>
          </cell>
        </row>
        <row r="360">
          <cell r="H360" t="str">
            <v>ME7 1</v>
          </cell>
          <cell r="O360">
            <v>125000</v>
          </cell>
          <cell r="P360">
            <v>41250</v>
          </cell>
        </row>
        <row r="361">
          <cell r="H361" t="str">
            <v>ME7 1</v>
          </cell>
          <cell r="O361">
            <v>125000</v>
          </cell>
          <cell r="P361">
            <v>41250</v>
          </cell>
        </row>
        <row r="362">
          <cell r="H362" t="str">
            <v>ME7 1</v>
          </cell>
          <cell r="O362">
            <v>125000</v>
          </cell>
          <cell r="P362">
            <v>41250</v>
          </cell>
        </row>
        <row r="363">
          <cell r="H363" t="str">
            <v>ME7 1</v>
          </cell>
          <cell r="O363">
            <v>125000</v>
          </cell>
          <cell r="P363">
            <v>41250</v>
          </cell>
        </row>
        <row r="364">
          <cell r="H364" t="str">
            <v>ME7 1</v>
          </cell>
          <cell r="O364">
            <v>125000</v>
          </cell>
          <cell r="P364">
            <v>41250</v>
          </cell>
        </row>
        <row r="365">
          <cell r="H365" t="str">
            <v>ME7 1</v>
          </cell>
          <cell r="O365">
            <v>125000</v>
          </cell>
          <cell r="P365">
            <v>41250</v>
          </cell>
        </row>
        <row r="366">
          <cell r="H366" t="str">
            <v>ME7 1</v>
          </cell>
          <cell r="O366">
            <v>125000</v>
          </cell>
          <cell r="P366">
            <v>41250</v>
          </cell>
        </row>
        <row r="367">
          <cell r="H367" t="str">
            <v>ME7 1</v>
          </cell>
          <cell r="O367">
            <v>125000</v>
          </cell>
          <cell r="P367">
            <v>41250</v>
          </cell>
        </row>
        <row r="368">
          <cell r="H368" t="str">
            <v>ME7 1</v>
          </cell>
          <cell r="O368">
            <v>125000</v>
          </cell>
          <cell r="P368">
            <v>41250</v>
          </cell>
        </row>
        <row r="369">
          <cell r="H369" t="str">
            <v>ME7 1</v>
          </cell>
          <cell r="O369">
            <v>125000</v>
          </cell>
          <cell r="P369">
            <v>41250</v>
          </cell>
        </row>
        <row r="370">
          <cell r="H370" t="str">
            <v>ME7 1</v>
          </cell>
          <cell r="O370">
            <v>125000</v>
          </cell>
          <cell r="P370">
            <v>41250</v>
          </cell>
        </row>
        <row r="371">
          <cell r="H371" t="str">
            <v>ME7 1</v>
          </cell>
          <cell r="O371">
            <v>125000</v>
          </cell>
          <cell r="P371">
            <v>41250</v>
          </cell>
        </row>
        <row r="372">
          <cell r="H372" t="str">
            <v>ME7 1</v>
          </cell>
          <cell r="O372">
            <v>125000</v>
          </cell>
          <cell r="P372">
            <v>41250</v>
          </cell>
        </row>
        <row r="373">
          <cell r="H373" t="str">
            <v>ME7 1</v>
          </cell>
          <cell r="O373">
            <v>125000</v>
          </cell>
          <cell r="P373">
            <v>41250</v>
          </cell>
        </row>
        <row r="374">
          <cell r="H374" t="str">
            <v>ME7 1</v>
          </cell>
          <cell r="O374">
            <v>125000</v>
          </cell>
          <cell r="P374">
            <v>41250</v>
          </cell>
        </row>
        <row r="375">
          <cell r="H375" t="str">
            <v>ME7 1</v>
          </cell>
          <cell r="O375">
            <v>125000</v>
          </cell>
          <cell r="P375">
            <v>41250</v>
          </cell>
        </row>
        <row r="376">
          <cell r="H376" t="str">
            <v>ME7 1</v>
          </cell>
          <cell r="O376">
            <v>125000</v>
          </cell>
          <cell r="P376">
            <v>41250</v>
          </cell>
        </row>
        <row r="377">
          <cell r="H377" t="str">
            <v>ME7 1</v>
          </cell>
          <cell r="O377">
            <v>125000</v>
          </cell>
          <cell r="P377">
            <v>41250</v>
          </cell>
        </row>
        <row r="378">
          <cell r="H378" t="str">
            <v>ME7 1</v>
          </cell>
          <cell r="O378">
            <v>125000</v>
          </cell>
          <cell r="P378">
            <v>41250</v>
          </cell>
        </row>
        <row r="379">
          <cell r="H379" t="str">
            <v>ME7 1</v>
          </cell>
          <cell r="O379">
            <v>125000</v>
          </cell>
          <cell r="P379">
            <v>41250</v>
          </cell>
        </row>
        <row r="380">
          <cell r="H380" t="str">
            <v>ME7 1</v>
          </cell>
          <cell r="O380">
            <v>125000</v>
          </cell>
          <cell r="P380">
            <v>41250</v>
          </cell>
        </row>
        <row r="382">
          <cell r="H382" t="str">
            <v>ME7 5</v>
          </cell>
          <cell r="O382">
            <v>190000</v>
          </cell>
          <cell r="P382">
            <v>62700</v>
          </cell>
        </row>
        <row r="383">
          <cell r="H383" t="str">
            <v>ME7 1</v>
          </cell>
          <cell r="O383">
            <v>190000</v>
          </cell>
          <cell r="P383">
            <v>62700</v>
          </cell>
        </row>
        <row r="385">
          <cell r="H385" t="str">
            <v>ME7 1</v>
          </cell>
          <cell r="O385">
            <v>140000</v>
          </cell>
          <cell r="P385">
            <v>46200</v>
          </cell>
        </row>
        <row r="386">
          <cell r="H386" t="str">
            <v>ME7 1</v>
          </cell>
          <cell r="O386">
            <v>140000</v>
          </cell>
          <cell r="P386">
            <v>46200</v>
          </cell>
        </row>
        <row r="387">
          <cell r="H387" t="str">
            <v>ME7 1</v>
          </cell>
          <cell r="O387">
            <v>140000</v>
          </cell>
          <cell r="P387">
            <v>46200</v>
          </cell>
        </row>
        <row r="388">
          <cell r="H388" t="str">
            <v>ME7 1</v>
          </cell>
          <cell r="O388">
            <v>140000</v>
          </cell>
          <cell r="P388">
            <v>46200</v>
          </cell>
        </row>
        <row r="389">
          <cell r="H389" t="str">
            <v>ME7 1</v>
          </cell>
          <cell r="O389">
            <v>140000</v>
          </cell>
          <cell r="P389">
            <v>46200</v>
          </cell>
        </row>
        <row r="391">
          <cell r="H391" t="str">
            <v>ME7 1</v>
          </cell>
          <cell r="O391">
            <v>205000</v>
          </cell>
          <cell r="P391">
            <v>67650</v>
          </cell>
        </row>
        <row r="392">
          <cell r="H392" t="str">
            <v>ME7 1</v>
          </cell>
          <cell r="O392">
            <v>205000</v>
          </cell>
          <cell r="P392">
            <v>67650</v>
          </cell>
        </row>
        <row r="394">
          <cell r="H394" t="str">
            <v>ME7 5</v>
          </cell>
          <cell r="O394">
            <v>145000</v>
          </cell>
          <cell r="P394">
            <v>47850</v>
          </cell>
        </row>
        <row r="395">
          <cell r="H395" t="str">
            <v>ME7 5</v>
          </cell>
          <cell r="O395">
            <v>145000</v>
          </cell>
          <cell r="P395">
            <v>47850</v>
          </cell>
        </row>
        <row r="396">
          <cell r="H396" t="str">
            <v>ME7 5</v>
          </cell>
          <cell r="O396">
            <v>145000</v>
          </cell>
          <cell r="P396">
            <v>47850</v>
          </cell>
        </row>
        <row r="397">
          <cell r="H397" t="str">
            <v>ME7 5</v>
          </cell>
          <cell r="O397">
            <v>145000</v>
          </cell>
          <cell r="P397">
            <v>47850</v>
          </cell>
        </row>
        <row r="398">
          <cell r="H398" t="str">
            <v>ME7 5</v>
          </cell>
          <cell r="O398">
            <v>145000</v>
          </cell>
          <cell r="P398">
            <v>47850</v>
          </cell>
        </row>
        <row r="399">
          <cell r="H399" t="str">
            <v>ME7 5</v>
          </cell>
          <cell r="O399">
            <v>145000</v>
          </cell>
          <cell r="P399">
            <v>47850</v>
          </cell>
        </row>
        <row r="400">
          <cell r="H400" t="str">
            <v>ME7 5</v>
          </cell>
          <cell r="O400">
            <v>145000</v>
          </cell>
          <cell r="P400">
            <v>47850</v>
          </cell>
        </row>
        <row r="401">
          <cell r="H401" t="str">
            <v>ME7 5</v>
          </cell>
          <cell r="O401">
            <v>145000</v>
          </cell>
          <cell r="P401">
            <v>47850</v>
          </cell>
        </row>
        <row r="402">
          <cell r="H402" t="str">
            <v>ME7 5</v>
          </cell>
          <cell r="O402">
            <v>145000</v>
          </cell>
          <cell r="P402">
            <v>47850</v>
          </cell>
        </row>
        <row r="403">
          <cell r="H403" t="str">
            <v>ME7 5</v>
          </cell>
          <cell r="O403">
            <v>145000</v>
          </cell>
          <cell r="P403">
            <v>47850</v>
          </cell>
        </row>
        <row r="404">
          <cell r="H404" t="str">
            <v>ME7 5</v>
          </cell>
          <cell r="O404">
            <v>145000</v>
          </cell>
          <cell r="P404">
            <v>47850</v>
          </cell>
        </row>
        <row r="405">
          <cell r="H405" t="str">
            <v>ME7 5</v>
          </cell>
          <cell r="O405">
            <v>145000</v>
          </cell>
          <cell r="P405">
            <v>47850</v>
          </cell>
        </row>
        <row r="406">
          <cell r="H406" t="str">
            <v>ME7 5</v>
          </cell>
          <cell r="O406">
            <v>145000</v>
          </cell>
          <cell r="P406">
            <v>47850</v>
          </cell>
        </row>
        <row r="407">
          <cell r="H407" t="str">
            <v>ME7 5</v>
          </cell>
          <cell r="O407">
            <v>145000</v>
          </cell>
          <cell r="P407">
            <v>47850</v>
          </cell>
        </row>
        <row r="408">
          <cell r="H408" t="str">
            <v>ME7 5</v>
          </cell>
          <cell r="O408">
            <v>145000</v>
          </cell>
          <cell r="P408">
            <v>47850</v>
          </cell>
        </row>
        <row r="409">
          <cell r="H409" t="str">
            <v>ME7 5</v>
          </cell>
          <cell r="O409">
            <v>145000</v>
          </cell>
          <cell r="P409">
            <v>47850</v>
          </cell>
        </row>
        <row r="410">
          <cell r="H410" t="str">
            <v>ME7 5</v>
          </cell>
          <cell r="O410">
            <v>145000</v>
          </cell>
          <cell r="P410">
            <v>47850</v>
          </cell>
        </row>
        <row r="411">
          <cell r="H411" t="str">
            <v>ME7 5</v>
          </cell>
          <cell r="O411">
            <v>145000</v>
          </cell>
          <cell r="P411">
            <v>47850</v>
          </cell>
        </row>
        <row r="412">
          <cell r="H412" t="str">
            <v>ME7 5</v>
          </cell>
          <cell r="O412">
            <v>145000</v>
          </cell>
          <cell r="P412">
            <v>47850</v>
          </cell>
        </row>
        <row r="413">
          <cell r="H413" t="str">
            <v>ME7 5</v>
          </cell>
          <cell r="O413">
            <v>145000</v>
          </cell>
          <cell r="P413">
            <v>47850</v>
          </cell>
        </row>
        <row r="414">
          <cell r="H414" t="str">
            <v>ME7 5</v>
          </cell>
          <cell r="O414">
            <v>145000</v>
          </cell>
          <cell r="P414">
            <v>47850</v>
          </cell>
        </row>
        <row r="415">
          <cell r="H415" t="str">
            <v>ME7 5</v>
          </cell>
          <cell r="O415">
            <v>145000</v>
          </cell>
          <cell r="P415">
            <v>47850</v>
          </cell>
        </row>
        <row r="416">
          <cell r="H416" t="str">
            <v>ME7 5</v>
          </cell>
          <cell r="O416">
            <v>145000</v>
          </cell>
          <cell r="P416">
            <v>47850</v>
          </cell>
        </row>
        <row r="417">
          <cell r="H417" t="str">
            <v>ME7 5</v>
          </cell>
          <cell r="O417">
            <v>145000</v>
          </cell>
          <cell r="P417">
            <v>47850</v>
          </cell>
        </row>
        <row r="418">
          <cell r="H418" t="str">
            <v>ME7 5</v>
          </cell>
          <cell r="O418">
            <v>145000</v>
          </cell>
          <cell r="P418">
            <v>47850</v>
          </cell>
        </row>
        <row r="419">
          <cell r="H419" t="str">
            <v>ME7 5</v>
          </cell>
          <cell r="O419">
            <v>145000</v>
          </cell>
          <cell r="P419">
            <v>47850</v>
          </cell>
        </row>
        <row r="420">
          <cell r="H420" t="str">
            <v>ME7 5</v>
          </cell>
          <cell r="O420">
            <v>145000</v>
          </cell>
          <cell r="P420">
            <v>47850</v>
          </cell>
        </row>
        <row r="421">
          <cell r="H421" t="str">
            <v>ME7 5</v>
          </cell>
          <cell r="O421">
            <v>145000</v>
          </cell>
          <cell r="P421">
            <v>47850</v>
          </cell>
        </row>
        <row r="422">
          <cell r="H422" t="str">
            <v>ME7 5</v>
          </cell>
          <cell r="O422">
            <v>145000</v>
          </cell>
          <cell r="P422">
            <v>47850</v>
          </cell>
        </row>
        <row r="423">
          <cell r="H423" t="str">
            <v>ME7 5</v>
          </cell>
          <cell r="O423">
            <v>145000</v>
          </cell>
          <cell r="P423">
            <v>47850</v>
          </cell>
        </row>
        <row r="424">
          <cell r="H424" t="str">
            <v>ME7 5</v>
          </cell>
          <cell r="O424">
            <v>145000</v>
          </cell>
          <cell r="P424">
            <v>47850</v>
          </cell>
        </row>
        <row r="425">
          <cell r="H425" t="str">
            <v>ME7 5</v>
          </cell>
          <cell r="O425">
            <v>145000</v>
          </cell>
          <cell r="P425">
            <v>47850</v>
          </cell>
        </row>
        <row r="426">
          <cell r="H426" t="str">
            <v>ME7 5</v>
          </cell>
          <cell r="O426">
            <v>145000</v>
          </cell>
          <cell r="P426">
            <v>47850</v>
          </cell>
        </row>
        <row r="427">
          <cell r="H427" t="str">
            <v>ME7 5</v>
          </cell>
          <cell r="O427">
            <v>145000</v>
          </cell>
          <cell r="P427">
            <v>47850</v>
          </cell>
        </row>
        <row r="428">
          <cell r="H428" t="str">
            <v>ME7 5</v>
          </cell>
          <cell r="O428">
            <v>145000</v>
          </cell>
          <cell r="P428">
            <v>47850</v>
          </cell>
        </row>
        <row r="430">
          <cell r="H430" t="str">
            <v>ME7 5</v>
          </cell>
          <cell r="O430">
            <v>220000</v>
          </cell>
          <cell r="P430">
            <v>72600</v>
          </cell>
        </row>
        <row r="431">
          <cell r="H431" t="str">
            <v>ME7 5</v>
          </cell>
          <cell r="O431">
            <v>220000</v>
          </cell>
          <cell r="P431">
            <v>72600</v>
          </cell>
        </row>
        <row r="433">
          <cell r="H433" t="str">
            <v>ME7 2</v>
          </cell>
          <cell r="O433">
            <v>100000</v>
          </cell>
          <cell r="P433">
            <v>33000</v>
          </cell>
        </row>
        <row r="434">
          <cell r="H434" t="str">
            <v>ME7 2</v>
          </cell>
          <cell r="O434">
            <v>100000</v>
          </cell>
          <cell r="P434">
            <v>33000</v>
          </cell>
        </row>
        <row r="435">
          <cell r="H435" t="str">
            <v>ME7 2</v>
          </cell>
          <cell r="O435">
            <v>100000</v>
          </cell>
          <cell r="P435">
            <v>33000</v>
          </cell>
        </row>
        <row r="436">
          <cell r="H436" t="str">
            <v>ME7 2</v>
          </cell>
          <cell r="O436">
            <v>125000</v>
          </cell>
          <cell r="P436">
            <v>41250</v>
          </cell>
        </row>
        <row r="438">
          <cell r="H438" t="str">
            <v>ME7 2</v>
          </cell>
          <cell r="O438">
            <v>85000</v>
          </cell>
          <cell r="P438">
            <v>28050</v>
          </cell>
        </row>
        <row r="439">
          <cell r="H439" t="str">
            <v>ME7 2</v>
          </cell>
          <cell r="O439">
            <v>85000</v>
          </cell>
          <cell r="P439">
            <v>28050</v>
          </cell>
        </row>
        <row r="440">
          <cell r="H440" t="str">
            <v>ME7 2</v>
          </cell>
          <cell r="O440">
            <v>85000</v>
          </cell>
          <cell r="P440">
            <v>28050</v>
          </cell>
        </row>
        <row r="441">
          <cell r="H441" t="str">
            <v>ME7 2</v>
          </cell>
          <cell r="O441">
            <v>85000</v>
          </cell>
          <cell r="P441">
            <v>28050</v>
          </cell>
        </row>
        <row r="443">
          <cell r="H443" t="str">
            <v>ME7 2</v>
          </cell>
          <cell r="O443">
            <v>175000</v>
          </cell>
          <cell r="P443">
            <v>57750</v>
          </cell>
        </row>
        <row r="444">
          <cell r="H444" t="str">
            <v>ME7 2</v>
          </cell>
          <cell r="O444">
            <v>175000</v>
          </cell>
          <cell r="P444">
            <v>57750</v>
          </cell>
        </row>
        <row r="446">
          <cell r="H446" t="str">
            <v>ME7 2</v>
          </cell>
          <cell r="O446">
            <v>165000</v>
          </cell>
          <cell r="P446">
            <v>54450</v>
          </cell>
        </row>
        <row r="447">
          <cell r="H447" t="str">
            <v>ME7 2</v>
          </cell>
          <cell r="O447">
            <v>165000</v>
          </cell>
          <cell r="P447">
            <v>54450</v>
          </cell>
        </row>
        <row r="448">
          <cell r="H448" t="str">
            <v>ME7 2</v>
          </cell>
          <cell r="O448">
            <v>165000</v>
          </cell>
          <cell r="P448">
            <v>54450</v>
          </cell>
        </row>
        <row r="449">
          <cell r="H449" t="str">
            <v>ME7 2</v>
          </cell>
          <cell r="O449">
            <v>165000</v>
          </cell>
          <cell r="P449">
            <v>54450</v>
          </cell>
        </row>
        <row r="450">
          <cell r="H450" t="str">
            <v>ME7 2</v>
          </cell>
          <cell r="O450">
            <v>165000</v>
          </cell>
          <cell r="P450">
            <v>54450</v>
          </cell>
        </row>
        <row r="451">
          <cell r="H451" t="str">
            <v>ME7 2</v>
          </cell>
          <cell r="O451">
            <v>165000</v>
          </cell>
          <cell r="P451">
            <v>54450</v>
          </cell>
        </row>
        <row r="453">
          <cell r="H453" t="str">
            <v>ME7 2</v>
          </cell>
          <cell r="O453">
            <v>125000</v>
          </cell>
          <cell r="P453">
            <v>41250</v>
          </cell>
        </row>
        <row r="454">
          <cell r="H454" t="str">
            <v>ME7 2</v>
          </cell>
          <cell r="O454">
            <v>125000</v>
          </cell>
          <cell r="P454">
            <v>41250</v>
          </cell>
        </row>
        <row r="455">
          <cell r="H455" t="str">
            <v>ME7 2</v>
          </cell>
          <cell r="O455">
            <v>125000</v>
          </cell>
          <cell r="P455">
            <v>41250</v>
          </cell>
        </row>
        <row r="456">
          <cell r="H456" t="str">
            <v>ME7 2</v>
          </cell>
          <cell r="O456">
            <v>125000</v>
          </cell>
          <cell r="P456">
            <v>41250</v>
          </cell>
        </row>
        <row r="457">
          <cell r="H457" t="str">
            <v>ME7 2</v>
          </cell>
          <cell r="O457">
            <v>125000</v>
          </cell>
          <cell r="P457">
            <v>41250</v>
          </cell>
        </row>
        <row r="458">
          <cell r="H458" t="str">
            <v>ME7 2</v>
          </cell>
          <cell r="O458">
            <v>125000</v>
          </cell>
          <cell r="P458">
            <v>41250</v>
          </cell>
        </row>
        <row r="459">
          <cell r="H459" t="str">
            <v>ME7 2</v>
          </cell>
          <cell r="O459">
            <v>125000</v>
          </cell>
          <cell r="P459">
            <v>41250</v>
          </cell>
        </row>
        <row r="460">
          <cell r="H460" t="str">
            <v>ME7 2</v>
          </cell>
          <cell r="O460">
            <v>125000</v>
          </cell>
          <cell r="P460">
            <v>41250</v>
          </cell>
        </row>
        <row r="461">
          <cell r="H461" t="str">
            <v>ME7 2</v>
          </cell>
          <cell r="O461">
            <v>125000</v>
          </cell>
          <cell r="P461">
            <v>41250</v>
          </cell>
        </row>
        <row r="462">
          <cell r="H462" t="str">
            <v>ME7 2</v>
          </cell>
          <cell r="O462">
            <v>125000</v>
          </cell>
          <cell r="P462">
            <v>41250</v>
          </cell>
        </row>
        <row r="463">
          <cell r="H463" t="str">
            <v>ME7 2</v>
          </cell>
          <cell r="O463">
            <v>125000</v>
          </cell>
          <cell r="P463">
            <v>41250</v>
          </cell>
        </row>
        <row r="465">
          <cell r="H465" t="str">
            <v>ME7 2</v>
          </cell>
          <cell r="O465">
            <v>170000</v>
          </cell>
          <cell r="P465">
            <v>56100</v>
          </cell>
        </row>
        <row r="466">
          <cell r="H466" t="str">
            <v>ME7 2</v>
          </cell>
          <cell r="O466">
            <v>170000</v>
          </cell>
          <cell r="P466">
            <v>56100</v>
          </cell>
        </row>
        <row r="467">
          <cell r="H467" t="str">
            <v>ME7 2</v>
          </cell>
          <cell r="O467">
            <v>170000</v>
          </cell>
          <cell r="P467">
            <v>56100</v>
          </cell>
        </row>
        <row r="468">
          <cell r="H468" t="str">
            <v>ME7 2</v>
          </cell>
          <cell r="O468">
            <v>170000</v>
          </cell>
          <cell r="P468">
            <v>56100</v>
          </cell>
        </row>
        <row r="469">
          <cell r="H469" t="str">
            <v>ME7 2</v>
          </cell>
          <cell r="O469">
            <v>170000</v>
          </cell>
          <cell r="P469">
            <v>56100</v>
          </cell>
        </row>
        <row r="470">
          <cell r="H470" t="str">
            <v>ME7 2</v>
          </cell>
          <cell r="O470">
            <v>170000</v>
          </cell>
          <cell r="P470">
            <v>56100</v>
          </cell>
        </row>
        <row r="471">
          <cell r="H471" t="str">
            <v>ME7 2</v>
          </cell>
          <cell r="O471">
            <v>170000</v>
          </cell>
          <cell r="P471">
            <v>56100</v>
          </cell>
        </row>
        <row r="472">
          <cell r="H472" t="str">
            <v>ME7 2</v>
          </cell>
          <cell r="O472">
            <v>170000</v>
          </cell>
          <cell r="P472">
            <v>56100</v>
          </cell>
        </row>
        <row r="473">
          <cell r="H473" t="str">
            <v>ME7 2</v>
          </cell>
          <cell r="O473">
            <v>170000</v>
          </cell>
          <cell r="P473">
            <v>56100</v>
          </cell>
        </row>
        <row r="474">
          <cell r="H474" t="str">
            <v>ME7 2</v>
          </cell>
          <cell r="O474">
            <v>170000</v>
          </cell>
          <cell r="P474">
            <v>56100</v>
          </cell>
        </row>
        <row r="475">
          <cell r="H475" t="str">
            <v>ME7 2</v>
          </cell>
          <cell r="O475">
            <v>170000</v>
          </cell>
          <cell r="P475">
            <v>56100</v>
          </cell>
        </row>
        <row r="476">
          <cell r="H476" t="str">
            <v>ME7 2</v>
          </cell>
          <cell r="O476">
            <v>170000</v>
          </cell>
          <cell r="P476">
            <v>56100</v>
          </cell>
        </row>
        <row r="477">
          <cell r="H477" t="str">
            <v>ME7 2</v>
          </cell>
          <cell r="O477">
            <v>170000</v>
          </cell>
          <cell r="P477">
            <v>56100</v>
          </cell>
        </row>
        <row r="478">
          <cell r="H478" t="str">
            <v>ME7 2</v>
          </cell>
          <cell r="O478">
            <v>170000</v>
          </cell>
          <cell r="P478">
            <v>56100</v>
          </cell>
        </row>
        <row r="479">
          <cell r="H479" t="str">
            <v>ME7 2</v>
          </cell>
          <cell r="O479">
            <v>170000</v>
          </cell>
          <cell r="P479">
            <v>56100</v>
          </cell>
        </row>
        <row r="480">
          <cell r="H480" t="str">
            <v>ME7 2</v>
          </cell>
          <cell r="O480">
            <v>170000</v>
          </cell>
          <cell r="P480">
            <v>56100</v>
          </cell>
        </row>
        <row r="481">
          <cell r="H481" t="str">
            <v>ME7 2</v>
          </cell>
          <cell r="O481">
            <v>170000</v>
          </cell>
          <cell r="P481">
            <v>56100</v>
          </cell>
        </row>
        <row r="482">
          <cell r="H482" t="str">
            <v>ME7 2</v>
          </cell>
          <cell r="O482">
            <v>170000</v>
          </cell>
          <cell r="P482">
            <v>56100</v>
          </cell>
        </row>
        <row r="483">
          <cell r="H483" t="str">
            <v>ME7 2</v>
          </cell>
          <cell r="O483">
            <v>170000</v>
          </cell>
          <cell r="P483">
            <v>56100</v>
          </cell>
        </row>
        <row r="484">
          <cell r="H484" t="str">
            <v>ME7 2</v>
          </cell>
          <cell r="O484">
            <v>170000</v>
          </cell>
          <cell r="P484">
            <v>56100</v>
          </cell>
        </row>
        <row r="485">
          <cell r="H485" t="str">
            <v>ME7 2</v>
          </cell>
          <cell r="O485">
            <v>170000</v>
          </cell>
          <cell r="P485">
            <v>56100</v>
          </cell>
        </row>
        <row r="486">
          <cell r="H486" t="str">
            <v>ME7 2</v>
          </cell>
          <cell r="O486">
            <v>170000</v>
          </cell>
          <cell r="P486">
            <v>56100</v>
          </cell>
        </row>
        <row r="487">
          <cell r="H487" t="str">
            <v>ME7 2</v>
          </cell>
          <cell r="O487">
            <v>170000</v>
          </cell>
          <cell r="P487">
            <v>56100</v>
          </cell>
        </row>
        <row r="488">
          <cell r="H488" t="str">
            <v>ME7 2</v>
          </cell>
          <cell r="O488">
            <v>170000</v>
          </cell>
          <cell r="P488">
            <v>56100</v>
          </cell>
        </row>
        <row r="489">
          <cell r="H489" t="str">
            <v>ME7 2</v>
          </cell>
          <cell r="O489">
            <v>170000</v>
          </cell>
          <cell r="P489">
            <v>56100</v>
          </cell>
        </row>
        <row r="490">
          <cell r="H490" t="str">
            <v>ME7 2</v>
          </cell>
          <cell r="O490">
            <v>170000</v>
          </cell>
          <cell r="P490">
            <v>56100</v>
          </cell>
        </row>
        <row r="491">
          <cell r="H491" t="str">
            <v>ME7 2</v>
          </cell>
          <cell r="O491">
            <v>170000</v>
          </cell>
          <cell r="P491">
            <v>56100</v>
          </cell>
        </row>
        <row r="492">
          <cell r="H492" t="str">
            <v>ME7 2</v>
          </cell>
          <cell r="O492">
            <v>170000</v>
          </cell>
          <cell r="P492">
            <v>56100</v>
          </cell>
        </row>
        <row r="493">
          <cell r="H493" t="str">
            <v>ME7 2</v>
          </cell>
          <cell r="O493">
            <v>170000</v>
          </cell>
          <cell r="P493">
            <v>56100</v>
          </cell>
        </row>
        <row r="494">
          <cell r="H494" t="str">
            <v>ME7 2</v>
          </cell>
          <cell r="O494">
            <v>170000</v>
          </cell>
          <cell r="P494">
            <v>56100</v>
          </cell>
        </row>
        <row r="495">
          <cell r="H495" t="str">
            <v>ME7 2</v>
          </cell>
          <cell r="O495">
            <v>170000</v>
          </cell>
          <cell r="P495">
            <v>56100</v>
          </cell>
        </row>
        <row r="496">
          <cell r="H496" t="str">
            <v>ME7 2</v>
          </cell>
          <cell r="O496">
            <v>170000</v>
          </cell>
          <cell r="P496">
            <v>56100</v>
          </cell>
        </row>
        <row r="497">
          <cell r="H497" t="str">
            <v>ME7 2</v>
          </cell>
          <cell r="O497">
            <v>170000</v>
          </cell>
          <cell r="P497">
            <v>56100</v>
          </cell>
        </row>
        <row r="498">
          <cell r="H498" t="str">
            <v>ME7 2</v>
          </cell>
          <cell r="O498">
            <v>170000</v>
          </cell>
          <cell r="P498">
            <v>56100</v>
          </cell>
        </row>
        <row r="499">
          <cell r="H499" t="str">
            <v>ME7 2</v>
          </cell>
          <cell r="O499">
            <v>170000</v>
          </cell>
          <cell r="P499">
            <v>56100</v>
          </cell>
        </row>
        <row r="500">
          <cell r="H500" t="str">
            <v>ME7 2</v>
          </cell>
          <cell r="O500">
            <v>170000</v>
          </cell>
          <cell r="P500">
            <v>56100</v>
          </cell>
        </row>
        <row r="501">
          <cell r="H501" t="str">
            <v>ME7 4</v>
          </cell>
          <cell r="O501">
            <v>170000</v>
          </cell>
          <cell r="P501">
            <v>56100</v>
          </cell>
        </row>
        <row r="502">
          <cell r="H502" t="str">
            <v>ME7 4</v>
          </cell>
          <cell r="O502">
            <v>170000</v>
          </cell>
          <cell r="P502">
            <v>56100</v>
          </cell>
        </row>
        <row r="503">
          <cell r="H503" t="str">
            <v>ME7 4</v>
          </cell>
          <cell r="O503">
            <v>170000</v>
          </cell>
          <cell r="P503">
            <v>56100</v>
          </cell>
        </row>
        <row r="504">
          <cell r="H504" t="str">
            <v>ME7 2</v>
          </cell>
          <cell r="O504">
            <v>170000</v>
          </cell>
          <cell r="P504">
            <v>56100</v>
          </cell>
        </row>
        <row r="505">
          <cell r="H505" t="str">
            <v>ME7 2</v>
          </cell>
          <cell r="O505">
            <v>170000</v>
          </cell>
          <cell r="P505">
            <v>56100</v>
          </cell>
        </row>
        <row r="506">
          <cell r="H506" t="str">
            <v>ME7 2</v>
          </cell>
          <cell r="O506">
            <v>170000</v>
          </cell>
          <cell r="P506">
            <v>56100</v>
          </cell>
        </row>
        <row r="507">
          <cell r="H507" t="str">
            <v>ME7 2</v>
          </cell>
          <cell r="O507">
            <v>170000</v>
          </cell>
          <cell r="P507">
            <v>56100</v>
          </cell>
        </row>
        <row r="508">
          <cell r="H508" t="str">
            <v>ME7 2</v>
          </cell>
          <cell r="O508">
            <v>170000</v>
          </cell>
          <cell r="P508">
            <v>56100</v>
          </cell>
        </row>
        <row r="509">
          <cell r="H509" t="str">
            <v>ME7 2</v>
          </cell>
          <cell r="O509">
            <v>170000</v>
          </cell>
          <cell r="P509">
            <v>56100</v>
          </cell>
        </row>
        <row r="510">
          <cell r="H510" t="str">
            <v>ME7 2</v>
          </cell>
          <cell r="O510">
            <v>170000</v>
          </cell>
          <cell r="P510">
            <v>56100</v>
          </cell>
        </row>
        <row r="511">
          <cell r="H511" t="str">
            <v>ME7 2</v>
          </cell>
          <cell r="O511">
            <v>170000</v>
          </cell>
          <cell r="P511">
            <v>56100</v>
          </cell>
        </row>
        <row r="513">
          <cell r="H513" t="str">
            <v>ME7 2</v>
          </cell>
          <cell r="O513">
            <v>175000</v>
          </cell>
          <cell r="P513">
            <v>57750</v>
          </cell>
        </row>
        <row r="514">
          <cell r="H514" t="str">
            <v>ME7 2</v>
          </cell>
          <cell r="O514">
            <v>175000</v>
          </cell>
          <cell r="P514">
            <v>57750</v>
          </cell>
        </row>
        <row r="515">
          <cell r="H515" t="str">
            <v>ME7 2</v>
          </cell>
          <cell r="O515">
            <v>175000</v>
          </cell>
          <cell r="P515">
            <v>57750</v>
          </cell>
        </row>
        <row r="516">
          <cell r="H516" t="str">
            <v>ME7 2</v>
          </cell>
          <cell r="O516">
            <v>175000</v>
          </cell>
          <cell r="P516">
            <v>57750</v>
          </cell>
        </row>
        <row r="517">
          <cell r="H517" t="str">
            <v>ME7 2</v>
          </cell>
          <cell r="O517">
            <v>175000</v>
          </cell>
          <cell r="P517">
            <v>57750</v>
          </cell>
        </row>
        <row r="518">
          <cell r="H518" t="str">
            <v>ME7 2</v>
          </cell>
          <cell r="O518">
            <v>175000</v>
          </cell>
          <cell r="P518">
            <v>57750</v>
          </cell>
        </row>
        <row r="519">
          <cell r="H519" t="str">
            <v>ME7 2</v>
          </cell>
          <cell r="O519">
            <v>175000</v>
          </cell>
          <cell r="P519">
            <v>57750</v>
          </cell>
        </row>
        <row r="520">
          <cell r="H520" t="str">
            <v>ME7 2</v>
          </cell>
          <cell r="O520">
            <v>175000</v>
          </cell>
          <cell r="P520">
            <v>57750</v>
          </cell>
        </row>
        <row r="521">
          <cell r="H521" t="str">
            <v>ME7 2</v>
          </cell>
          <cell r="O521">
            <v>175000</v>
          </cell>
          <cell r="P521">
            <v>57750</v>
          </cell>
        </row>
        <row r="522">
          <cell r="H522" t="str">
            <v>ME7 2</v>
          </cell>
          <cell r="O522">
            <v>175000</v>
          </cell>
          <cell r="P522">
            <v>57750</v>
          </cell>
        </row>
        <row r="523">
          <cell r="H523" t="str">
            <v>ME7 2</v>
          </cell>
          <cell r="O523">
            <v>175000</v>
          </cell>
          <cell r="P523">
            <v>57750</v>
          </cell>
        </row>
        <row r="524">
          <cell r="H524" t="str">
            <v>ME7 2</v>
          </cell>
          <cell r="O524">
            <v>175000</v>
          </cell>
          <cell r="P524">
            <v>57750</v>
          </cell>
        </row>
        <row r="525">
          <cell r="H525" t="str">
            <v>ME7 2</v>
          </cell>
          <cell r="O525">
            <v>175000</v>
          </cell>
          <cell r="P525">
            <v>57750</v>
          </cell>
        </row>
        <row r="526">
          <cell r="H526" t="str">
            <v>ME7 2</v>
          </cell>
          <cell r="O526">
            <v>175000</v>
          </cell>
          <cell r="P526">
            <v>57750</v>
          </cell>
        </row>
        <row r="527">
          <cell r="H527" t="str">
            <v>ME7 2</v>
          </cell>
          <cell r="O527">
            <v>175000</v>
          </cell>
          <cell r="P527">
            <v>57750</v>
          </cell>
        </row>
        <row r="528">
          <cell r="H528" t="str">
            <v>ME7 2</v>
          </cell>
          <cell r="O528">
            <v>175000</v>
          </cell>
          <cell r="P528">
            <v>57750</v>
          </cell>
        </row>
        <row r="529">
          <cell r="H529" t="str">
            <v>ME7 2</v>
          </cell>
          <cell r="O529">
            <v>175000</v>
          </cell>
          <cell r="P529">
            <v>57750</v>
          </cell>
        </row>
        <row r="530">
          <cell r="H530" t="str">
            <v>ME7 2</v>
          </cell>
          <cell r="O530">
            <v>175000</v>
          </cell>
          <cell r="P530">
            <v>57750</v>
          </cell>
        </row>
        <row r="531">
          <cell r="H531" t="str">
            <v>ME7 2</v>
          </cell>
          <cell r="O531">
            <v>175000</v>
          </cell>
          <cell r="P531">
            <v>57750</v>
          </cell>
        </row>
        <row r="532">
          <cell r="H532" t="str">
            <v>ME7 2</v>
          </cell>
          <cell r="O532">
            <v>175000</v>
          </cell>
          <cell r="P532">
            <v>57750</v>
          </cell>
        </row>
        <row r="533">
          <cell r="H533" t="str">
            <v>ME7 2</v>
          </cell>
          <cell r="O533">
            <v>175000</v>
          </cell>
          <cell r="P533">
            <v>57750</v>
          </cell>
        </row>
        <row r="534">
          <cell r="H534" t="str">
            <v>ME7 2</v>
          </cell>
          <cell r="O534">
            <v>175000</v>
          </cell>
          <cell r="P534">
            <v>57750</v>
          </cell>
        </row>
        <row r="535">
          <cell r="H535" t="str">
            <v>ME7 2</v>
          </cell>
          <cell r="O535">
            <v>175000</v>
          </cell>
          <cell r="P535">
            <v>57750</v>
          </cell>
        </row>
        <row r="536">
          <cell r="H536" t="str">
            <v>ME7 2</v>
          </cell>
          <cell r="O536">
            <v>175000</v>
          </cell>
          <cell r="P536">
            <v>57750</v>
          </cell>
        </row>
        <row r="537">
          <cell r="H537" t="str">
            <v>ME7 2</v>
          </cell>
          <cell r="O537">
            <v>175000</v>
          </cell>
          <cell r="P537">
            <v>57750</v>
          </cell>
        </row>
        <row r="538">
          <cell r="H538" t="str">
            <v>ME7 2</v>
          </cell>
          <cell r="O538">
            <v>175000</v>
          </cell>
          <cell r="P538">
            <v>57750</v>
          </cell>
        </row>
        <row r="539">
          <cell r="H539" t="str">
            <v>ME7 2</v>
          </cell>
          <cell r="O539">
            <v>175000</v>
          </cell>
          <cell r="P539">
            <v>57750</v>
          </cell>
        </row>
        <row r="540">
          <cell r="H540" t="str">
            <v>ME7 2</v>
          </cell>
          <cell r="O540">
            <v>175000</v>
          </cell>
          <cell r="P540">
            <v>57750</v>
          </cell>
        </row>
        <row r="541">
          <cell r="H541" t="str">
            <v>ME7 2</v>
          </cell>
          <cell r="O541">
            <v>175000</v>
          </cell>
          <cell r="P541">
            <v>57750</v>
          </cell>
        </row>
        <row r="542">
          <cell r="H542" t="str">
            <v>ME7 2</v>
          </cell>
          <cell r="O542">
            <v>175000</v>
          </cell>
          <cell r="P542">
            <v>57750</v>
          </cell>
        </row>
        <row r="543">
          <cell r="H543" t="str">
            <v>ME7 2</v>
          </cell>
          <cell r="O543">
            <v>175000</v>
          </cell>
          <cell r="P543">
            <v>57750</v>
          </cell>
        </row>
        <row r="544">
          <cell r="H544" t="str">
            <v>ME7 2</v>
          </cell>
          <cell r="O544">
            <v>175000</v>
          </cell>
          <cell r="P544">
            <v>57750</v>
          </cell>
        </row>
        <row r="545">
          <cell r="H545" t="str">
            <v>ME7 2</v>
          </cell>
          <cell r="O545">
            <v>175000</v>
          </cell>
          <cell r="P545">
            <v>57750</v>
          </cell>
        </row>
        <row r="546">
          <cell r="H546" t="str">
            <v>ME7 2</v>
          </cell>
          <cell r="O546">
            <v>175000</v>
          </cell>
          <cell r="P546">
            <v>57750</v>
          </cell>
        </row>
        <row r="547">
          <cell r="H547" t="str">
            <v>ME7 2</v>
          </cell>
          <cell r="O547">
            <v>175000</v>
          </cell>
          <cell r="P547">
            <v>57750</v>
          </cell>
        </row>
        <row r="548">
          <cell r="H548" t="str">
            <v>ME7 2</v>
          </cell>
          <cell r="O548">
            <v>175000</v>
          </cell>
          <cell r="P548">
            <v>57750</v>
          </cell>
        </row>
        <row r="549">
          <cell r="H549" t="str">
            <v>ME7 2</v>
          </cell>
          <cell r="O549">
            <v>175000</v>
          </cell>
          <cell r="P549">
            <v>57750</v>
          </cell>
        </row>
        <row r="550">
          <cell r="H550" t="str">
            <v>ME7 2</v>
          </cell>
          <cell r="O550">
            <v>175000</v>
          </cell>
          <cell r="P550">
            <v>57750</v>
          </cell>
        </row>
        <row r="551">
          <cell r="H551" t="str">
            <v>ME7 2</v>
          </cell>
          <cell r="O551">
            <v>175000</v>
          </cell>
          <cell r="P551">
            <v>57750</v>
          </cell>
        </row>
        <row r="552">
          <cell r="H552" t="str">
            <v>ME7 2</v>
          </cell>
          <cell r="O552">
            <v>175000</v>
          </cell>
          <cell r="P552">
            <v>57750</v>
          </cell>
        </row>
        <row r="553">
          <cell r="H553" t="str">
            <v>ME7 2</v>
          </cell>
          <cell r="O553">
            <v>205000</v>
          </cell>
          <cell r="P553">
            <v>67650</v>
          </cell>
        </row>
        <row r="554">
          <cell r="H554" t="str">
            <v>ME7 2</v>
          </cell>
          <cell r="O554">
            <v>175000</v>
          </cell>
          <cell r="P554">
            <v>57750</v>
          </cell>
        </row>
        <row r="555">
          <cell r="H555" t="str">
            <v>ME7 2</v>
          </cell>
          <cell r="O555">
            <v>175000</v>
          </cell>
          <cell r="P555">
            <v>57750</v>
          </cell>
        </row>
        <row r="556">
          <cell r="H556" t="str">
            <v>ME7 2</v>
          </cell>
          <cell r="O556">
            <v>175000</v>
          </cell>
          <cell r="P556">
            <v>57750</v>
          </cell>
        </row>
        <row r="557">
          <cell r="H557" t="str">
            <v>ME7 2</v>
          </cell>
          <cell r="O557">
            <v>175000</v>
          </cell>
          <cell r="P557">
            <v>57750</v>
          </cell>
        </row>
        <row r="558">
          <cell r="H558" t="str">
            <v>ME7 2</v>
          </cell>
          <cell r="O558">
            <v>175000</v>
          </cell>
          <cell r="P558">
            <v>57750</v>
          </cell>
        </row>
        <row r="559">
          <cell r="H559" t="str">
            <v>ME7 2</v>
          </cell>
          <cell r="O559">
            <v>175000</v>
          </cell>
          <cell r="P559">
            <v>57750</v>
          </cell>
        </row>
        <row r="560">
          <cell r="H560" t="str">
            <v>ME7 2</v>
          </cell>
          <cell r="O560">
            <v>175000</v>
          </cell>
          <cell r="P560">
            <v>57750</v>
          </cell>
        </row>
        <row r="561">
          <cell r="H561" t="str">
            <v>ME7 2</v>
          </cell>
          <cell r="O561">
            <v>175000</v>
          </cell>
          <cell r="P561">
            <v>57750</v>
          </cell>
        </row>
        <row r="562">
          <cell r="H562" t="str">
            <v>ME7 2</v>
          </cell>
          <cell r="O562">
            <v>175000</v>
          </cell>
          <cell r="P562">
            <v>57750</v>
          </cell>
        </row>
        <row r="563">
          <cell r="H563" t="str">
            <v>ME7 2</v>
          </cell>
          <cell r="O563">
            <v>175000</v>
          </cell>
          <cell r="P563">
            <v>57750</v>
          </cell>
        </row>
        <row r="564">
          <cell r="H564" t="str">
            <v>ME7 2</v>
          </cell>
          <cell r="O564">
            <v>175000</v>
          </cell>
          <cell r="P564">
            <v>57750</v>
          </cell>
        </row>
        <row r="565">
          <cell r="H565" t="str">
            <v>ME7 2</v>
          </cell>
          <cell r="O565">
            <v>175000</v>
          </cell>
          <cell r="P565">
            <v>57750</v>
          </cell>
        </row>
        <row r="566">
          <cell r="H566" t="str">
            <v>ME7 2</v>
          </cell>
          <cell r="O566">
            <v>175000</v>
          </cell>
          <cell r="P566">
            <v>57750</v>
          </cell>
        </row>
        <row r="567">
          <cell r="H567" t="str">
            <v>ME7 2</v>
          </cell>
          <cell r="O567">
            <v>175000</v>
          </cell>
          <cell r="P567">
            <v>57750</v>
          </cell>
        </row>
        <row r="568">
          <cell r="H568" t="str">
            <v>ME7 2</v>
          </cell>
          <cell r="O568">
            <v>175000</v>
          </cell>
          <cell r="P568">
            <v>57750</v>
          </cell>
        </row>
        <row r="569">
          <cell r="H569" t="str">
            <v>ME7 2</v>
          </cell>
          <cell r="O569">
            <v>175000</v>
          </cell>
          <cell r="P569">
            <v>57750</v>
          </cell>
        </row>
        <row r="570">
          <cell r="H570" t="str">
            <v>ME7 2</v>
          </cell>
          <cell r="O570">
            <v>175000</v>
          </cell>
          <cell r="P570">
            <v>57750</v>
          </cell>
        </row>
        <row r="571">
          <cell r="H571" t="str">
            <v>ME7 2</v>
          </cell>
          <cell r="O571">
            <v>175000</v>
          </cell>
          <cell r="P571">
            <v>57750</v>
          </cell>
        </row>
        <row r="572">
          <cell r="H572" t="str">
            <v>ME7 2</v>
          </cell>
          <cell r="O572">
            <v>175000</v>
          </cell>
          <cell r="P572">
            <v>57750</v>
          </cell>
        </row>
        <row r="573">
          <cell r="H573" t="str">
            <v>ME7 2</v>
          </cell>
          <cell r="O573">
            <v>175000</v>
          </cell>
          <cell r="P573">
            <v>57750</v>
          </cell>
        </row>
        <row r="574">
          <cell r="H574" t="str">
            <v>ME7 2</v>
          </cell>
          <cell r="O574">
            <v>175000</v>
          </cell>
          <cell r="P574">
            <v>57750</v>
          </cell>
        </row>
        <row r="575">
          <cell r="H575" t="str">
            <v>ME7 2</v>
          </cell>
          <cell r="O575">
            <v>175000</v>
          </cell>
          <cell r="P575">
            <v>57750</v>
          </cell>
        </row>
        <row r="576">
          <cell r="H576" t="str">
            <v>ME7 2</v>
          </cell>
          <cell r="O576">
            <v>175000</v>
          </cell>
          <cell r="P576">
            <v>57750</v>
          </cell>
        </row>
        <row r="577">
          <cell r="H577" t="str">
            <v>ME7 2</v>
          </cell>
          <cell r="O577">
            <v>175000</v>
          </cell>
          <cell r="P577">
            <v>57750</v>
          </cell>
        </row>
        <row r="578">
          <cell r="H578" t="str">
            <v>ME7 2</v>
          </cell>
          <cell r="O578">
            <v>175000</v>
          </cell>
          <cell r="P578">
            <v>57750</v>
          </cell>
        </row>
        <row r="579">
          <cell r="H579" t="str">
            <v>ME7 2</v>
          </cell>
          <cell r="O579">
            <v>175000</v>
          </cell>
          <cell r="P579">
            <v>57750</v>
          </cell>
        </row>
        <row r="580">
          <cell r="H580" t="str">
            <v>ME7 2</v>
          </cell>
          <cell r="O580">
            <v>175000</v>
          </cell>
          <cell r="P580">
            <v>57750</v>
          </cell>
        </row>
        <row r="581">
          <cell r="H581" t="str">
            <v>ME7 2</v>
          </cell>
          <cell r="O581">
            <v>175000</v>
          </cell>
          <cell r="P581">
            <v>57750</v>
          </cell>
        </row>
        <row r="582">
          <cell r="H582" t="str">
            <v>ME7 2</v>
          </cell>
          <cell r="O582">
            <v>175000</v>
          </cell>
          <cell r="P582">
            <v>57750</v>
          </cell>
        </row>
        <row r="583">
          <cell r="H583" t="str">
            <v>ME7 2</v>
          </cell>
          <cell r="O583">
            <v>175000</v>
          </cell>
          <cell r="P583">
            <v>57750</v>
          </cell>
        </row>
        <row r="584">
          <cell r="H584" t="str">
            <v>ME7 2</v>
          </cell>
          <cell r="O584">
            <v>175000</v>
          </cell>
          <cell r="P584">
            <v>57750</v>
          </cell>
        </row>
        <row r="585">
          <cell r="H585" t="str">
            <v>ME7 2</v>
          </cell>
          <cell r="O585">
            <v>175000</v>
          </cell>
          <cell r="P585">
            <v>57750</v>
          </cell>
        </row>
        <row r="586">
          <cell r="H586" t="str">
            <v>ME7 2</v>
          </cell>
          <cell r="O586">
            <v>175000</v>
          </cell>
          <cell r="P586">
            <v>57750</v>
          </cell>
        </row>
        <row r="587">
          <cell r="H587" t="str">
            <v>ME7 2</v>
          </cell>
          <cell r="O587">
            <v>175000</v>
          </cell>
          <cell r="P587">
            <v>57750</v>
          </cell>
        </row>
        <row r="588">
          <cell r="H588" t="str">
            <v>ME7 2</v>
          </cell>
          <cell r="O588">
            <v>175000</v>
          </cell>
          <cell r="P588">
            <v>57750</v>
          </cell>
        </row>
        <row r="589">
          <cell r="H589" t="str">
            <v>ME7 2</v>
          </cell>
          <cell r="O589">
            <v>175000</v>
          </cell>
          <cell r="P589">
            <v>57750</v>
          </cell>
        </row>
        <row r="590">
          <cell r="H590" t="str">
            <v>ME7 2</v>
          </cell>
          <cell r="O590">
            <v>175000</v>
          </cell>
          <cell r="P590">
            <v>57750</v>
          </cell>
        </row>
        <row r="591">
          <cell r="H591" t="str">
            <v>ME7 2</v>
          </cell>
          <cell r="O591">
            <v>175000</v>
          </cell>
          <cell r="P591">
            <v>57750</v>
          </cell>
        </row>
        <row r="592">
          <cell r="H592" t="str">
            <v>ME7 2</v>
          </cell>
          <cell r="O592">
            <v>175000</v>
          </cell>
          <cell r="P592">
            <v>57750</v>
          </cell>
        </row>
        <row r="593">
          <cell r="H593" t="str">
            <v>ME7 2</v>
          </cell>
          <cell r="O593">
            <v>175000</v>
          </cell>
          <cell r="P593">
            <v>57750</v>
          </cell>
        </row>
        <row r="594">
          <cell r="H594" t="str">
            <v>ME7 2</v>
          </cell>
          <cell r="O594">
            <v>175000</v>
          </cell>
          <cell r="P594">
            <v>57750</v>
          </cell>
        </row>
        <row r="595">
          <cell r="H595" t="str">
            <v>ME7 2</v>
          </cell>
          <cell r="O595">
            <v>175000</v>
          </cell>
          <cell r="P595">
            <v>57750</v>
          </cell>
        </row>
        <row r="596">
          <cell r="H596" t="str">
            <v>ME7 2</v>
          </cell>
          <cell r="O596">
            <v>175000</v>
          </cell>
          <cell r="P596">
            <v>57750</v>
          </cell>
        </row>
        <row r="597">
          <cell r="H597" t="str">
            <v>ME7 2</v>
          </cell>
          <cell r="O597">
            <v>175000</v>
          </cell>
          <cell r="P597">
            <v>57750</v>
          </cell>
        </row>
        <row r="598">
          <cell r="H598" t="str">
            <v>ME7 2</v>
          </cell>
          <cell r="O598">
            <v>175000</v>
          </cell>
          <cell r="P598">
            <v>57750</v>
          </cell>
        </row>
        <row r="599">
          <cell r="H599" t="str">
            <v>ME7 2</v>
          </cell>
          <cell r="O599">
            <v>175000</v>
          </cell>
          <cell r="P599">
            <v>57750</v>
          </cell>
        </row>
        <row r="600">
          <cell r="H600" t="str">
            <v>ME7 2</v>
          </cell>
          <cell r="O600">
            <v>175000</v>
          </cell>
          <cell r="P600">
            <v>57750</v>
          </cell>
        </row>
        <row r="601">
          <cell r="H601" t="str">
            <v>ME7 2</v>
          </cell>
          <cell r="O601">
            <v>175000</v>
          </cell>
          <cell r="P601">
            <v>57750</v>
          </cell>
        </row>
        <row r="602">
          <cell r="H602" t="str">
            <v>ME7 2</v>
          </cell>
          <cell r="O602">
            <v>175000</v>
          </cell>
          <cell r="P602">
            <v>57750</v>
          </cell>
        </row>
        <row r="603">
          <cell r="H603" t="str">
            <v>ME7 2</v>
          </cell>
          <cell r="O603">
            <v>175000</v>
          </cell>
          <cell r="P603">
            <v>57750</v>
          </cell>
        </row>
        <row r="604">
          <cell r="H604" t="str">
            <v>ME7 2</v>
          </cell>
          <cell r="O604">
            <v>175000</v>
          </cell>
          <cell r="P604">
            <v>57750</v>
          </cell>
        </row>
        <row r="605">
          <cell r="H605" t="str">
            <v>ME7 2</v>
          </cell>
          <cell r="O605">
            <v>175000</v>
          </cell>
          <cell r="P605">
            <v>57750</v>
          </cell>
        </row>
        <row r="606">
          <cell r="H606" t="str">
            <v>ME7 2</v>
          </cell>
          <cell r="O606">
            <v>175000</v>
          </cell>
          <cell r="P606">
            <v>57750</v>
          </cell>
        </row>
        <row r="607">
          <cell r="H607" t="str">
            <v>ME7 2</v>
          </cell>
          <cell r="O607">
            <v>175000</v>
          </cell>
          <cell r="P607">
            <v>57750</v>
          </cell>
        </row>
        <row r="608">
          <cell r="H608" t="str">
            <v>ME7 2</v>
          </cell>
          <cell r="O608">
            <v>175000</v>
          </cell>
          <cell r="P608">
            <v>57750</v>
          </cell>
        </row>
        <row r="609">
          <cell r="H609" t="str">
            <v>ME7 2</v>
          </cell>
          <cell r="O609">
            <v>175000</v>
          </cell>
          <cell r="P609">
            <v>57750</v>
          </cell>
        </row>
        <row r="610">
          <cell r="H610" t="str">
            <v>ME7 2</v>
          </cell>
          <cell r="O610">
            <v>175000</v>
          </cell>
          <cell r="P610">
            <v>57750</v>
          </cell>
        </row>
        <row r="611">
          <cell r="H611" t="str">
            <v>ME7 4</v>
          </cell>
          <cell r="O611">
            <v>175000</v>
          </cell>
          <cell r="P611">
            <v>57750</v>
          </cell>
        </row>
        <row r="612">
          <cell r="H612" t="str">
            <v>ME7 4</v>
          </cell>
          <cell r="O612">
            <v>175000</v>
          </cell>
          <cell r="P612">
            <v>57750</v>
          </cell>
        </row>
        <row r="613">
          <cell r="H613" t="str">
            <v>ME7 4</v>
          </cell>
          <cell r="O613">
            <v>175000</v>
          </cell>
          <cell r="P613">
            <v>57750</v>
          </cell>
        </row>
        <row r="614">
          <cell r="H614" t="str">
            <v>ME7 4</v>
          </cell>
          <cell r="O614">
            <v>175000</v>
          </cell>
          <cell r="P614">
            <v>57750</v>
          </cell>
        </row>
        <row r="615">
          <cell r="H615" t="str">
            <v>ME7 4</v>
          </cell>
          <cell r="O615">
            <v>175000</v>
          </cell>
          <cell r="P615">
            <v>57750</v>
          </cell>
        </row>
        <row r="616">
          <cell r="H616" t="str">
            <v>ME7 4</v>
          </cell>
          <cell r="O616">
            <v>175000</v>
          </cell>
          <cell r="P616">
            <v>57750</v>
          </cell>
        </row>
        <row r="617">
          <cell r="H617" t="str">
            <v>ME7 4</v>
          </cell>
          <cell r="O617">
            <v>175000</v>
          </cell>
          <cell r="P617">
            <v>57750</v>
          </cell>
        </row>
        <row r="618">
          <cell r="H618" t="str">
            <v>ME7 4</v>
          </cell>
          <cell r="O618">
            <v>175000</v>
          </cell>
          <cell r="P618">
            <v>57750</v>
          </cell>
        </row>
        <row r="619">
          <cell r="H619" t="str">
            <v>ME7 2</v>
          </cell>
          <cell r="O619">
            <v>175000</v>
          </cell>
          <cell r="P619">
            <v>57750</v>
          </cell>
        </row>
        <row r="620">
          <cell r="H620" t="str">
            <v>ME7 2</v>
          </cell>
          <cell r="O620">
            <v>175000</v>
          </cell>
          <cell r="P620">
            <v>57750</v>
          </cell>
        </row>
        <row r="621">
          <cell r="H621" t="str">
            <v>ME7 2</v>
          </cell>
          <cell r="O621">
            <v>175000</v>
          </cell>
          <cell r="P621">
            <v>57750</v>
          </cell>
        </row>
        <row r="622">
          <cell r="H622" t="str">
            <v>ME7 2</v>
          </cell>
          <cell r="O622">
            <v>175000</v>
          </cell>
          <cell r="P622">
            <v>57750</v>
          </cell>
        </row>
        <row r="623">
          <cell r="H623" t="str">
            <v>ME7 2</v>
          </cell>
          <cell r="O623">
            <v>175000</v>
          </cell>
          <cell r="P623">
            <v>57750</v>
          </cell>
        </row>
        <row r="624">
          <cell r="H624" t="str">
            <v>ME7 2</v>
          </cell>
          <cell r="O624">
            <v>175000</v>
          </cell>
          <cell r="P624">
            <v>57750</v>
          </cell>
        </row>
        <row r="625">
          <cell r="H625" t="str">
            <v>ME7 2</v>
          </cell>
          <cell r="O625">
            <v>175000</v>
          </cell>
          <cell r="P625">
            <v>57750</v>
          </cell>
        </row>
        <row r="626">
          <cell r="H626" t="str">
            <v>ME7 2</v>
          </cell>
          <cell r="O626">
            <v>175000</v>
          </cell>
          <cell r="P626">
            <v>57750</v>
          </cell>
        </row>
        <row r="627">
          <cell r="H627" t="str">
            <v>ME7 2</v>
          </cell>
          <cell r="O627">
            <v>175000</v>
          </cell>
          <cell r="P627">
            <v>57750</v>
          </cell>
        </row>
        <row r="628">
          <cell r="H628" t="str">
            <v>ME7 2</v>
          </cell>
          <cell r="O628">
            <v>175000</v>
          </cell>
          <cell r="P628">
            <v>57750</v>
          </cell>
        </row>
        <row r="629">
          <cell r="H629" t="str">
            <v>ME7 2</v>
          </cell>
          <cell r="O629">
            <v>175000</v>
          </cell>
          <cell r="P629">
            <v>57750</v>
          </cell>
        </row>
        <row r="630">
          <cell r="H630" t="str">
            <v>ME7 2</v>
          </cell>
          <cell r="O630">
            <v>175000</v>
          </cell>
          <cell r="P630">
            <v>57750</v>
          </cell>
        </row>
        <row r="631">
          <cell r="H631" t="str">
            <v>ME7 2</v>
          </cell>
          <cell r="O631">
            <v>175000</v>
          </cell>
          <cell r="P631">
            <v>57750</v>
          </cell>
        </row>
        <row r="632">
          <cell r="H632" t="str">
            <v>ME7 2</v>
          </cell>
          <cell r="O632">
            <v>175000</v>
          </cell>
          <cell r="P632">
            <v>57750</v>
          </cell>
        </row>
        <row r="634">
          <cell r="H634" t="str">
            <v>ME7 2</v>
          </cell>
          <cell r="O634">
            <v>190000</v>
          </cell>
          <cell r="P634">
            <v>62700</v>
          </cell>
        </row>
        <row r="636">
          <cell r="H636" t="str">
            <v>ME7 2</v>
          </cell>
          <cell r="O636">
            <v>195000</v>
          </cell>
          <cell r="P636">
            <v>64350</v>
          </cell>
        </row>
        <row r="637">
          <cell r="H637" t="str">
            <v>ME7 2</v>
          </cell>
          <cell r="O637">
            <v>195000</v>
          </cell>
          <cell r="P637">
            <v>64350</v>
          </cell>
        </row>
        <row r="638">
          <cell r="H638" t="str">
            <v>ME7 2</v>
          </cell>
          <cell r="O638">
            <v>195000</v>
          </cell>
          <cell r="P638">
            <v>64350</v>
          </cell>
        </row>
        <row r="639">
          <cell r="H639" t="str">
            <v>ME7 2</v>
          </cell>
          <cell r="O639">
            <v>195000</v>
          </cell>
          <cell r="P639">
            <v>64350</v>
          </cell>
        </row>
        <row r="640">
          <cell r="H640" t="str">
            <v>ME7 2</v>
          </cell>
          <cell r="O640">
            <v>195000</v>
          </cell>
          <cell r="P640">
            <v>64350</v>
          </cell>
        </row>
        <row r="641">
          <cell r="H641" t="str">
            <v>ME7 2</v>
          </cell>
          <cell r="O641">
            <v>195000</v>
          </cell>
          <cell r="P641">
            <v>64350</v>
          </cell>
        </row>
        <row r="642">
          <cell r="H642" t="str">
            <v>ME7 2</v>
          </cell>
          <cell r="O642">
            <v>195000</v>
          </cell>
          <cell r="P642">
            <v>64350</v>
          </cell>
        </row>
        <row r="643">
          <cell r="H643" t="str">
            <v>ME7 2</v>
          </cell>
          <cell r="O643">
            <v>195000</v>
          </cell>
          <cell r="P643">
            <v>64350</v>
          </cell>
        </row>
        <row r="644">
          <cell r="H644" t="str">
            <v>ME7 2</v>
          </cell>
          <cell r="O644">
            <v>195000</v>
          </cell>
          <cell r="P644">
            <v>64350</v>
          </cell>
        </row>
        <row r="645">
          <cell r="H645" t="str">
            <v>ME7 2</v>
          </cell>
          <cell r="O645">
            <v>195000</v>
          </cell>
          <cell r="P645">
            <v>64350</v>
          </cell>
        </row>
        <row r="646">
          <cell r="H646" t="str">
            <v>ME7 4</v>
          </cell>
          <cell r="O646">
            <v>195000</v>
          </cell>
          <cell r="P646">
            <v>64350</v>
          </cell>
        </row>
        <row r="648">
          <cell r="H648" t="str">
            <v>ME7 2</v>
          </cell>
          <cell r="O648">
            <v>205000</v>
          </cell>
          <cell r="P648">
            <v>67650</v>
          </cell>
        </row>
        <row r="649">
          <cell r="H649" t="str">
            <v>ME7 2</v>
          </cell>
          <cell r="O649">
            <v>205000</v>
          </cell>
          <cell r="P649">
            <v>67650</v>
          </cell>
        </row>
        <row r="650">
          <cell r="H650" t="str">
            <v>ME7 2</v>
          </cell>
          <cell r="O650">
            <v>205000</v>
          </cell>
          <cell r="P650">
            <v>67650</v>
          </cell>
        </row>
        <row r="651">
          <cell r="H651" t="str">
            <v>ME7 2</v>
          </cell>
          <cell r="O651">
            <v>205000</v>
          </cell>
          <cell r="P651">
            <v>67650</v>
          </cell>
        </row>
        <row r="652">
          <cell r="H652" t="str">
            <v>ME7 2</v>
          </cell>
          <cell r="O652">
            <v>205000</v>
          </cell>
          <cell r="P652">
            <v>67650</v>
          </cell>
        </row>
        <row r="653">
          <cell r="H653" t="str">
            <v>ME7 2</v>
          </cell>
          <cell r="O653">
            <v>205000</v>
          </cell>
          <cell r="P653">
            <v>67650</v>
          </cell>
        </row>
        <row r="654">
          <cell r="H654" t="str">
            <v>ME7 2</v>
          </cell>
          <cell r="O654">
            <v>205000</v>
          </cell>
          <cell r="P654">
            <v>67650</v>
          </cell>
        </row>
        <row r="655">
          <cell r="H655" t="str">
            <v>ME7 2</v>
          </cell>
          <cell r="O655">
            <v>205000</v>
          </cell>
          <cell r="P655">
            <v>67650</v>
          </cell>
        </row>
        <row r="656">
          <cell r="H656" t="str">
            <v>ME7 2</v>
          </cell>
          <cell r="O656">
            <v>205000</v>
          </cell>
          <cell r="P656">
            <v>67650</v>
          </cell>
        </row>
        <row r="657">
          <cell r="H657" t="str">
            <v>ME7 2</v>
          </cell>
          <cell r="O657">
            <v>205000</v>
          </cell>
          <cell r="P657">
            <v>67650</v>
          </cell>
        </row>
        <row r="658">
          <cell r="H658" t="str">
            <v>ME7 2</v>
          </cell>
          <cell r="O658">
            <v>205000</v>
          </cell>
          <cell r="P658">
            <v>67650</v>
          </cell>
        </row>
        <row r="659">
          <cell r="H659" t="str">
            <v>ME7 2</v>
          </cell>
          <cell r="O659">
            <v>205000</v>
          </cell>
          <cell r="P659">
            <v>67650</v>
          </cell>
        </row>
        <row r="661">
          <cell r="H661" t="str">
            <v>ME7 2</v>
          </cell>
          <cell r="O661">
            <v>170000</v>
          </cell>
          <cell r="P661">
            <v>56100</v>
          </cell>
        </row>
        <row r="662">
          <cell r="H662" t="str">
            <v>ME7 2</v>
          </cell>
          <cell r="O662">
            <v>170000</v>
          </cell>
          <cell r="P662">
            <v>56100</v>
          </cell>
        </row>
        <row r="663">
          <cell r="H663" t="str">
            <v>ME7 2</v>
          </cell>
          <cell r="O663">
            <v>170000</v>
          </cell>
          <cell r="P663">
            <v>56100</v>
          </cell>
        </row>
        <row r="664">
          <cell r="H664" t="str">
            <v>ME7 2</v>
          </cell>
          <cell r="O664">
            <v>210000</v>
          </cell>
          <cell r="P664">
            <v>69300</v>
          </cell>
        </row>
        <row r="665">
          <cell r="H665" t="str">
            <v>ME7 2</v>
          </cell>
          <cell r="O665">
            <v>210000</v>
          </cell>
          <cell r="P665">
            <v>69300</v>
          </cell>
        </row>
        <row r="666">
          <cell r="H666" t="str">
            <v>ME7 2</v>
          </cell>
          <cell r="O666">
            <v>170000</v>
          </cell>
          <cell r="P666">
            <v>56100</v>
          </cell>
        </row>
        <row r="667">
          <cell r="H667" t="str">
            <v>ME7 2</v>
          </cell>
          <cell r="O667">
            <v>170000</v>
          </cell>
          <cell r="P667">
            <v>56100</v>
          </cell>
        </row>
        <row r="668">
          <cell r="H668" t="str">
            <v>ME7 2</v>
          </cell>
          <cell r="O668">
            <v>170000</v>
          </cell>
          <cell r="P668">
            <v>56100</v>
          </cell>
        </row>
        <row r="669">
          <cell r="H669" t="str">
            <v>ME7 2</v>
          </cell>
          <cell r="O669">
            <v>170000</v>
          </cell>
          <cell r="P669">
            <v>56100</v>
          </cell>
        </row>
        <row r="670">
          <cell r="H670" t="str">
            <v>ME7 2</v>
          </cell>
          <cell r="O670">
            <v>170000</v>
          </cell>
          <cell r="P670">
            <v>56100</v>
          </cell>
        </row>
        <row r="671">
          <cell r="H671" t="str">
            <v>ME7 2</v>
          </cell>
          <cell r="O671">
            <v>170000</v>
          </cell>
          <cell r="P671">
            <v>56100</v>
          </cell>
        </row>
        <row r="672">
          <cell r="H672" t="str">
            <v>ME7 2</v>
          </cell>
          <cell r="O672">
            <v>210000</v>
          </cell>
          <cell r="P672">
            <v>69300</v>
          </cell>
        </row>
        <row r="673">
          <cell r="H673" t="str">
            <v>ME7 2</v>
          </cell>
          <cell r="O673">
            <v>210000</v>
          </cell>
          <cell r="P673">
            <v>69300</v>
          </cell>
        </row>
        <row r="674">
          <cell r="H674" t="str">
            <v>ME7 2</v>
          </cell>
          <cell r="O674">
            <v>210000</v>
          </cell>
          <cell r="P674">
            <v>69300</v>
          </cell>
        </row>
        <row r="675">
          <cell r="H675" t="str">
            <v>ME7 2</v>
          </cell>
          <cell r="O675">
            <v>210000</v>
          </cell>
          <cell r="P675">
            <v>69300</v>
          </cell>
        </row>
        <row r="676">
          <cell r="H676" t="str">
            <v>ME7 2</v>
          </cell>
          <cell r="O676">
            <v>210000</v>
          </cell>
          <cell r="P676">
            <v>69300</v>
          </cell>
        </row>
        <row r="677">
          <cell r="H677" t="str">
            <v>ME7 2</v>
          </cell>
          <cell r="O677">
            <v>210000</v>
          </cell>
          <cell r="P677">
            <v>69300</v>
          </cell>
        </row>
        <row r="678">
          <cell r="H678" t="str">
            <v>ME7 2</v>
          </cell>
          <cell r="O678">
            <v>210000</v>
          </cell>
          <cell r="P678">
            <v>69300</v>
          </cell>
        </row>
        <row r="679">
          <cell r="H679" t="str">
            <v>ME7 2</v>
          </cell>
          <cell r="O679">
            <v>210000</v>
          </cell>
          <cell r="P679">
            <v>69300</v>
          </cell>
        </row>
        <row r="680">
          <cell r="H680" t="str">
            <v>ME7 2</v>
          </cell>
          <cell r="O680">
            <v>210000</v>
          </cell>
          <cell r="P680">
            <v>69300</v>
          </cell>
        </row>
        <row r="681">
          <cell r="H681" t="str">
            <v>ME7 2</v>
          </cell>
          <cell r="O681">
            <v>210000</v>
          </cell>
          <cell r="P681">
            <v>69300</v>
          </cell>
        </row>
        <row r="682">
          <cell r="H682" t="str">
            <v>ME7 2</v>
          </cell>
          <cell r="O682">
            <v>210000</v>
          </cell>
          <cell r="P682">
            <v>69300</v>
          </cell>
        </row>
        <row r="683">
          <cell r="H683" t="str">
            <v>ME7 2</v>
          </cell>
          <cell r="O683">
            <v>210000</v>
          </cell>
          <cell r="P683">
            <v>69300</v>
          </cell>
        </row>
        <row r="684">
          <cell r="H684" t="str">
            <v>ME7 2</v>
          </cell>
          <cell r="O684">
            <v>210000</v>
          </cell>
          <cell r="P684">
            <v>69300</v>
          </cell>
        </row>
        <row r="685">
          <cell r="H685" t="str">
            <v>ME7 2</v>
          </cell>
          <cell r="O685">
            <v>210000</v>
          </cell>
          <cell r="P685">
            <v>69300</v>
          </cell>
        </row>
        <row r="686">
          <cell r="H686" t="str">
            <v>ME7 2</v>
          </cell>
          <cell r="O686">
            <v>210000</v>
          </cell>
          <cell r="P686">
            <v>69300</v>
          </cell>
        </row>
        <row r="687">
          <cell r="H687" t="str">
            <v>ME7 2</v>
          </cell>
          <cell r="O687">
            <v>210000</v>
          </cell>
          <cell r="P687">
            <v>69300</v>
          </cell>
        </row>
        <row r="688">
          <cell r="H688" t="str">
            <v>ME7 2</v>
          </cell>
          <cell r="O688">
            <v>210000</v>
          </cell>
          <cell r="P688">
            <v>69300</v>
          </cell>
        </row>
        <row r="689">
          <cell r="H689" t="str">
            <v>ME7 2</v>
          </cell>
          <cell r="O689">
            <v>210000</v>
          </cell>
          <cell r="P689">
            <v>69300</v>
          </cell>
        </row>
        <row r="690">
          <cell r="H690" t="str">
            <v>ME7 2</v>
          </cell>
          <cell r="O690">
            <v>210000</v>
          </cell>
          <cell r="P690">
            <v>69300</v>
          </cell>
        </row>
        <row r="691">
          <cell r="H691" t="str">
            <v>ME7 2</v>
          </cell>
          <cell r="O691">
            <v>210000</v>
          </cell>
          <cell r="P691">
            <v>69300</v>
          </cell>
        </row>
        <row r="692">
          <cell r="H692" t="str">
            <v>ME7 2</v>
          </cell>
          <cell r="O692">
            <v>220000</v>
          </cell>
          <cell r="P692">
            <v>72600</v>
          </cell>
        </row>
        <row r="693">
          <cell r="H693" t="str">
            <v>ME7 2</v>
          </cell>
          <cell r="O693">
            <v>210000</v>
          </cell>
          <cell r="P693">
            <v>69300</v>
          </cell>
        </row>
        <row r="694">
          <cell r="H694" t="str">
            <v>ME7 2</v>
          </cell>
          <cell r="O694">
            <v>210000</v>
          </cell>
          <cell r="P694">
            <v>69300</v>
          </cell>
        </row>
        <row r="695">
          <cell r="H695" t="str">
            <v>ME7 2</v>
          </cell>
          <cell r="O695">
            <v>210000</v>
          </cell>
          <cell r="P695">
            <v>69300</v>
          </cell>
        </row>
        <row r="696">
          <cell r="H696" t="str">
            <v>ME7 2</v>
          </cell>
          <cell r="O696">
            <v>210000</v>
          </cell>
          <cell r="P696">
            <v>69300</v>
          </cell>
        </row>
        <row r="697">
          <cell r="H697" t="str">
            <v>ME7 2</v>
          </cell>
          <cell r="O697">
            <v>210000</v>
          </cell>
          <cell r="P697">
            <v>69300</v>
          </cell>
        </row>
        <row r="698">
          <cell r="H698" t="str">
            <v>ME7 2</v>
          </cell>
          <cell r="O698">
            <v>210000</v>
          </cell>
          <cell r="P698">
            <v>69300</v>
          </cell>
        </row>
        <row r="699">
          <cell r="H699" t="str">
            <v>ME7 2</v>
          </cell>
          <cell r="O699">
            <v>210000</v>
          </cell>
          <cell r="P699">
            <v>69300</v>
          </cell>
        </row>
        <row r="700">
          <cell r="H700" t="str">
            <v>ME7 2</v>
          </cell>
          <cell r="O700">
            <v>210000</v>
          </cell>
          <cell r="P700">
            <v>69300</v>
          </cell>
        </row>
        <row r="701">
          <cell r="H701" t="str">
            <v>ME7 2</v>
          </cell>
          <cell r="O701">
            <v>210000</v>
          </cell>
          <cell r="P701">
            <v>69300</v>
          </cell>
        </row>
        <row r="702">
          <cell r="H702" t="str">
            <v>ME7 2</v>
          </cell>
          <cell r="O702">
            <v>210000</v>
          </cell>
          <cell r="P702">
            <v>69300</v>
          </cell>
        </row>
        <row r="703">
          <cell r="H703" t="str">
            <v>ME7 2</v>
          </cell>
          <cell r="O703">
            <v>210000</v>
          </cell>
          <cell r="P703">
            <v>69300</v>
          </cell>
        </row>
        <row r="704">
          <cell r="H704" t="str">
            <v>ME7 2</v>
          </cell>
          <cell r="O704">
            <v>210000</v>
          </cell>
          <cell r="P704">
            <v>69300</v>
          </cell>
        </row>
        <row r="705">
          <cell r="H705" t="str">
            <v>ME7 2</v>
          </cell>
          <cell r="O705">
            <v>210000</v>
          </cell>
          <cell r="P705">
            <v>69300</v>
          </cell>
        </row>
        <row r="706">
          <cell r="H706" t="str">
            <v>ME7 2</v>
          </cell>
          <cell r="O706">
            <v>210000</v>
          </cell>
          <cell r="P706">
            <v>69300</v>
          </cell>
        </row>
        <row r="707">
          <cell r="H707" t="str">
            <v>ME7 2</v>
          </cell>
          <cell r="O707">
            <v>210000</v>
          </cell>
          <cell r="P707">
            <v>69300</v>
          </cell>
        </row>
        <row r="708">
          <cell r="H708" t="str">
            <v>ME7 2</v>
          </cell>
          <cell r="O708">
            <v>210000</v>
          </cell>
          <cell r="P708">
            <v>69300</v>
          </cell>
        </row>
        <row r="709">
          <cell r="H709" t="str">
            <v>ME7 2</v>
          </cell>
          <cell r="O709">
            <v>210000</v>
          </cell>
          <cell r="P709">
            <v>69300</v>
          </cell>
        </row>
        <row r="710">
          <cell r="H710" t="str">
            <v>ME7 2</v>
          </cell>
          <cell r="O710">
            <v>210000</v>
          </cell>
          <cell r="P710">
            <v>69300</v>
          </cell>
        </row>
        <row r="712">
          <cell r="H712" t="str">
            <v>ME7 2</v>
          </cell>
          <cell r="O712">
            <v>175000</v>
          </cell>
          <cell r="P712">
            <v>57750</v>
          </cell>
        </row>
        <row r="713">
          <cell r="H713" t="str">
            <v>ME7 2</v>
          </cell>
          <cell r="O713">
            <v>205000</v>
          </cell>
          <cell r="P713">
            <v>67650</v>
          </cell>
        </row>
        <row r="714">
          <cell r="H714" t="str">
            <v>ME7 2</v>
          </cell>
          <cell r="O714">
            <v>175000</v>
          </cell>
          <cell r="P714">
            <v>57750</v>
          </cell>
        </row>
        <row r="715">
          <cell r="H715" t="str">
            <v>ME7 2</v>
          </cell>
          <cell r="O715">
            <v>175000</v>
          </cell>
          <cell r="P715">
            <v>57750</v>
          </cell>
        </row>
        <row r="716">
          <cell r="H716" t="str">
            <v>ME7 2</v>
          </cell>
          <cell r="O716">
            <v>205000</v>
          </cell>
          <cell r="P716">
            <v>67650</v>
          </cell>
        </row>
        <row r="717">
          <cell r="H717" t="str">
            <v>ME7 2</v>
          </cell>
          <cell r="O717">
            <v>175000</v>
          </cell>
          <cell r="P717">
            <v>57750</v>
          </cell>
        </row>
        <row r="718">
          <cell r="H718" t="str">
            <v>ME7 2</v>
          </cell>
          <cell r="O718">
            <v>205000</v>
          </cell>
          <cell r="P718">
            <v>67650</v>
          </cell>
        </row>
        <row r="719">
          <cell r="H719" t="str">
            <v>ME7 2</v>
          </cell>
          <cell r="O719">
            <v>175000</v>
          </cell>
          <cell r="P719">
            <v>57750</v>
          </cell>
        </row>
        <row r="720">
          <cell r="H720" t="str">
            <v>ME7 2</v>
          </cell>
          <cell r="O720">
            <v>175000</v>
          </cell>
          <cell r="P720">
            <v>57750</v>
          </cell>
        </row>
        <row r="721">
          <cell r="H721" t="str">
            <v>ME7 2</v>
          </cell>
          <cell r="O721">
            <v>175000</v>
          </cell>
          <cell r="P721">
            <v>57750</v>
          </cell>
        </row>
        <row r="722">
          <cell r="H722" t="str">
            <v>ME7 2</v>
          </cell>
          <cell r="O722">
            <v>175000</v>
          </cell>
          <cell r="P722">
            <v>57750</v>
          </cell>
        </row>
        <row r="723">
          <cell r="H723" t="str">
            <v>ME7 2</v>
          </cell>
          <cell r="O723">
            <v>175000</v>
          </cell>
          <cell r="P723">
            <v>57750</v>
          </cell>
        </row>
        <row r="724">
          <cell r="H724" t="str">
            <v>ME7 2</v>
          </cell>
          <cell r="O724">
            <v>205000</v>
          </cell>
          <cell r="P724">
            <v>67650</v>
          </cell>
        </row>
        <row r="725">
          <cell r="H725" t="str">
            <v>ME7 2</v>
          </cell>
          <cell r="O725">
            <v>205000</v>
          </cell>
          <cell r="P725">
            <v>67650</v>
          </cell>
        </row>
        <row r="726">
          <cell r="H726" t="str">
            <v>ME7 2</v>
          </cell>
          <cell r="O726">
            <v>175000</v>
          </cell>
          <cell r="P726">
            <v>57750</v>
          </cell>
        </row>
        <row r="727">
          <cell r="H727" t="str">
            <v>ME7 2</v>
          </cell>
          <cell r="O727">
            <v>175000</v>
          </cell>
          <cell r="P727">
            <v>57750</v>
          </cell>
        </row>
        <row r="728">
          <cell r="H728" t="str">
            <v>ME7 2</v>
          </cell>
          <cell r="O728">
            <v>205000</v>
          </cell>
          <cell r="P728">
            <v>67650</v>
          </cell>
        </row>
        <row r="729">
          <cell r="H729" t="str">
            <v>ME7 2</v>
          </cell>
          <cell r="O729">
            <v>175000</v>
          </cell>
          <cell r="P729">
            <v>57750</v>
          </cell>
        </row>
        <row r="730">
          <cell r="H730" t="str">
            <v>ME7 2</v>
          </cell>
          <cell r="O730">
            <v>205000</v>
          </cell>
          <cell r="P730">
            <v>67650</v>
          </cell>
        </row>
        <row r="731">
          <cell r="H731" t="str">
            <v>ME7 2</v>
          </cell>
          <cell r="O731">
            <v>175000</v>
          </cell>
          <cell r="P731">
            <v>57750</v>
          </cell>
        </row>
        <row r="732">
          <cell r="H732" t="str">
            <v>ME7 2</v>
          </cell>
          <cell r="O732">
            <v>175000</v>
          </cell>
          <cell r="P732">
            <v>57750</v>
          </cell>
        </row>
        <row r="733">
          <cell r="H733" t="str">
            <v>ME7 2</v>
          </cell>
          <cell r="O733">
            <v>175000</v>
          </cell>
          <cell r="P733">
            <v>57750</v>
          </cell>
        </row>
        <row r="734">
          <cell r="H734" t="str">
            <v>ME7 2</v>
          </cell>
          <cell r="O734">
            <v>205000</v>
          </cell>
          <cell r="P734">
            <v>67650</v>
          </cell>
        </row>
        <row r="735">
          <cell r="H735" t="str">
            <v>ME7 2</v>
          </cell>
          <cell r="O735">
            <v>205000</v>
          </cell>
          <cell r="P735">
            <v>67650</v>
          </cell>
        </row>
        <row r="736">
          <cell r="H736" t="str">
            <v>ME7 2</v>
          </cell>
          <cell r="O736">
            <v>205000</v>
          </cell>
          <cell r="P736">
            <v>67650</v>
          </cell>
        </row>
        <row r="737">
          <cell r="H737" t="str">
            <v>ME7 2</v>
          </cell>
          <cell r="O737">
            <v>175000</v>
          </cell>
          <cell r="P737">
            <v>57750</v>
          </cell>
        </row>
        <row r="738">
          <cell r="H738" t="str">
            <v>ME7 2</v>
          </cell>
          <cell r="O738">
            <v>205000</v>
          </cell>
          <cell r="P738">
            <v>67650</v>
          </cell>
        </row>
        <row r="739">
          <cell r="H739" t="str">
            <v>ME7 2</v>
          </cell>
          <cell r="O739">
            <v>175000</v>
          </cell>
          <cell r="P739">
            <v>57750</v>
          </cell>
        </row>
        <row r="740">
          <cell r="H740" t="str">
            <v>ME7 2</v>
          </cell>
          <cell r="O740">
            <v>175000</v>
          </cell>
          <cell r="P740">
            <v>57750</v>
          </cell>
        </row>
        <row r="741">
          <cell r="H741" t="str">
            <v>ME7 2</v>
          </cell>
          <cell r="O741">
            <v>175000</v>
          </cell>
          <cell r="P741">
            <v>57750</v>
          </cell>
        </row>
        <row r="742">
          <cell r="H742" t="str">
            <v>ME7 2</v>
          </cell>
          <cell r="O742">
            <v>175000</v>
          </cell>
          <cell r="P742">
            <v>57750</v>
          </cell>
        </row>
        <row r="743">
          <cell r="H743" t="str">
            <v>ME7 2</v>
          </cell>
          <cell r="O743">
            <v>205000</v>
          </cell>
          <cell r="P743">
            <v>67650</v>
          </cell>
        </row>
        <row r="744">
          <cell r="H744" t="str">
            <v>ME7 2</v>
          </cell>
          <cell r="O744">
            <v>175000</v>
          </cell>
          <cell r="P744">
            <v>57750</v>
          </cell>
        </row>
        <row r="745">
          <cell r="H745" t="str">
            <v>ME7 2</v>
          </cell>
          <cell r="O745">
            <v>175000</v>
          </cell>
          <cell r="P745">
            <v>57750</v>
          </cell>
        </row>
        <row r="746">
          <cell r="H746" t="str">
            <v>ME7 2</v>
          </cell>
          <cell r="O746">
            <v>175000</v>
          </cell>
          <cell r="P746">
            <v>57750</v>
          </cell>
        </row>
        <row r="747">
          <cell r="H747" t="str">
            <v>ME7 2</v>
          </cell>
          <cell r="O747">
            <v>205000</v>
          </cell>
          <cell r="P747">
            <v>67650</v>
          </cell>
        </row>
        <row r="748">
          <cell r="H748" t="str">
            <v>ME7 2</v>
          </cell>
          <cell r="O748">
            <v>175000</v>
          </cell>
          <cell r="P748">
            <v>57750</v>
          </cell>
        </row>
        <row r="749">
          <cell r="H749" t="str">
            <v>ME7 2</v>
          </cell>
          <cell r="O749">
            <v>175000</v>
          </cell>
          <cell r="P749">
            <v>57750</v>
          </cell>
        </row>
        <row r="750">
          <cell r="H750" t="str">
            <v>ME7 2</v>
          </cell>
          <cell r="O750">
            <v>175000</v>
          </cell>
          <cell r="P750">
            <v>57750</v>
          </cell>
        </row>
        <row r="751">
          <cell r="H751" t="str">
            <v>ME7 2</v>
          </cell>
          <cell r="O751">
            <v>175000</v>
          </cell>
          <cell r="P751">
            <v>57750</v>
          </cell>
        </row>
        <row r="752">
          <cell r="H752" t="str">
            <v>ME7 2</v>
          </cell>
          <cell r="O752">
            <v>205000</v>
          </cell>
          <cell r="P752">
            <v>67650</v>
          </cell>
        </row>
        <row r="753">
          <cell r="H753" t="str">
            <v>ME7 2</v>
          </cell>
          <cell r="O753">
            <v>205000</v>
          </cell>
          <cell r="P753">
            <v>67650</v>
          </cell>
        </row>
        <row r="754">
          <cell r="H754" t="str">
            <v>ME7 2</v>
          </cell>
          <cell r="O754">
            <v>175000</v>
          </cell>
          <cell r="P754">
            <v>57750</v>
          </cell>
        </row>
        <row r="755">
          <cell r="H755" t="str">
            <v>ME7 2</v>
          </cell>
          <cell r="O755">
            <v>205000</v>
          </cell>
          <cell r="P755">
            <v>67650</v>
          </cell>
        </row>
        <row r="756">
          <cell r="H756" t="str">
            <v>ME7 2</v>
          </cell>
          <cell r="O756">
            <v>205000</v>
          </cell>
          <cell r="P756">
            <v>67650</v>
          </cell>
        </row>
        <row r="757">
          <cell r="H757" t="str">
            <v>ME7 2</v>
          </cell>
          <cell r="O757">
            <v>205000</v>
          </cell>
          <cell r="P757">
            <v>67650</v>
          </cell>
        </row>
        <row r="758">
          <cell r="H758" t="str">
            <v>ME7 2</v>
          </cell>
          <cell r="O758">
            <v>205000</v>
          </cell>
          <cell r="P758">
            <v>67650</v>
          </cell>
        </row>
        <row r="760">
          <cell r="H760" t="str">
            <v>ME7 2</v>
          </cell>
          <cell r="O760">
            <v>215000</v>
          </cell>
          <cell r="P760">
            <v>70950</v>
          </cell>
        </row>
        <row r="761">
          <cell r="H761" t="str">
            <v>ME7 2</v>
          </cell>
          <cell r="O761">
            <v>215000</v>
          </cell>
          <cell r="P761">
            <v>70950</v>
          </cell>
        </row>
        <row r="762">
          <cell r="H762" t="str">
            <v>ME7 2</v>
          </cell>
          <cell r="O762">
            <v>215000</v>
          </cell>
          <cell r="P762">
            <v>70950</v>
          </cell>
        </row>
        <row r="763">
          <cell r="H763" t="str">
            <v>ME7 2</v>
          </cell>
          <cell r="O763">
            <v>215000</v>
          </cell>
          <cell r="P763">
            <v>70950</v>
          </cell>
        </row>
        <row r="764">
          <cell r="H764" t="str">
            <v>ME7 2</v>
          </cell>
          <cell r="O764">
            <v>215000</v>
          </cell>
          <cell r="P764">
            <v>70950</v>
          </cell>
        </row>
        <row r="765">
          <cell r="H765" t="str">
            <v>ME7 2</v>
          </cell>
          <cell r="O765">
            <v>215000</v>
          </cell>
          <cell r="P765">
            <v>70950</v>
          </cell>
        </row>
        <row r="766">
          <cell r="H766" t="str">
            <v>ME7 2</v>
          </cell>
          <cell r="O766">
            <v>215000</v>
          </cell>
          <cell r="P766">
            <v>70950</v>
          </cell>
        </row>
        <row r="768">
          <cell r="H768" t="str">
            <v>ME7 2</v>
          </cell>
          <cell r="O768">
            <v>235000</v>
          </cell>
          <cell r="P768">
            <v>77550</v>
          </cell>
        </row>
        <row r="770">
          <cell r="H770" t="str">
            <v>ME7 1</v>
          </cell>
          <cell r="O770">
            <v>95000</v>
          </cell>
          <cell r="P770">
            <v>31350</v>
          </cell>
        </row>
        <row r="771">
          <cell r="H771" t="str">
            <v>ME7 1</v>
          </cell>
          <cell r="O771">
            <v>95000</v>
          </cell>
          <cell r="P771">
            <v>31350</v>
          </cell>
        </row>
        <row r="772">
          <cell r="H772" t="str">
            <v>ME7 1</v>
          </cell>
          <cell r="O772">
            <v>95000</v>
          </cell>
          <cell r="P772">
            <v>31350</v>
          </cell>
        </row>
        <row r="773">
          <cell r="H773" t="str">
            <v>ME7 1</v>
          </cell>
          <cell r="O773">
            <v>95000</v>
          </cell>
          <cell r="P773">
            <v>31350</v>
          </cell>
        </row>
        <row r="774">
          <cell r="H774" t="str">
            <v>ME7 1</v>
          </cell>
          <cell r="O774">
            <v>95000</v>
          </cell>
          <cell r="P774">
            <v>31350</v>
          </cell>
        </row>
        <row r="775">
          <cell r="H775" t="str">
            <v>ME7 1</v>
          </cell>
          <cell r="O775">
            <v>95000</v>
          </cell>
          <cell r="P775">
            <v>31350</v>
          </cell>
        </row>
        <row r="777">
          <cell r="H777" t="str">
            <v>ME7 1</v>
          </cell>
          <cell r="O777">
            <v>95000</v>
          </cell>
          <cell r="P777">
            <v>31350</v>
          </cell>
        </row>
        <row r="779">
          <cell r="H779" t="str">
            <v>ME7 1</v>
          </cell>
          <cell r="O779">
            <v>190000</v>
          </cell>
          <cell r="P779">
            <v>62700</v>
          </cell>
        </row>
        <row r="781">
          <cell r="H781" t="str">
            <v>ME7 2</v>
          </cell>
          <cell r="O781">
            <v>190000</v>
          </cell>
          <cell r="P781">
            <v>62700</v>
          </cell>
        </row>
        <row r="782">
          <cell r="H782" t="str">
            <v>ME7 2</v>
          </cell>
          <cell r="O782">
            <v>190000</v>
          </cell>
          <cell r="P782">
            <v>62700</v>
          </cell>
        </row>
        <row r="783">
          <cell r="H783" t="str">
            <v>ME7 2</v>
          </cell>
          <cell r="O783">
            <v>190000</v>
          </cell>
          <cell r="P783">
            <v>62700</v>
          </cell>
        </row>
        <row r="784">
          <cell r="H784" t="str">
            <v>ME7 2</v>
          </cell>
          <cell r="O784">
            <v>190000</v>
          </cell>
          <cell r="P784">
            <v>62700</v>
          </cell>
        </row>
        <row r="785">
          <cell r="H785" t="str">
            <v>ME7 2</v>
          </cell>
          <cell r="O785">
            <v>190000</v>
          </cell>
          <cell r="P785">
            <v>62700</v>
          </cell>
        </row>
        <row r="786">
          <cell r="H786" t="str">
            <v>ME7 2</v>
          </cell>
          <cell r="O786">
            <v>190000</v>
          </cell>
          <cell r="P786">
            <v>62700</v>
          </cell>
        </row>
        <row r="787">
          <cell r="H787" t="str">
            <v>ME7 2</v>
          </cell>
          <cell r="O787">
            <v>190000</v>
          </cell>
          <cell r="P787">
            <v>62700</v>
          </cell>
        </row>
        <row r="788">
          <cell r="H788" t="str">
            <v>ME7 2</v>
          </cell>
          <cell r="O788">
            <v>190000</v>
          </cell>
          <cell r="P788">
            <v>62700</v>
          </cell>
        </row>
        <row r="789">
          <cell r="H789" t="str">
            <v>ME7 2</v>
          </cell>
          <cell r="O789">
            <v>190000</v>
          </cell>
          <cell r="P789">
            <v>62700</v>
          </cell>
        </row>
        <row r="790">
          <cell r="H790" t="str">
            <v>ME7 2</v>
          </cell>
          <cell r="O790">
            <v>190000</v>
          </cell>
          <cell r="P790">
            <v>62700</v>
          </cell>
        </row>
        <row r="791">
          <cell r="H791" t="str">
            <v>ME7 2</v>
          </cell>
          <cell r="O791">
            <v>190000</v>
          </cell>
          <cell r="P791">
            <v>62700</v>
          </cell>
        </row>
        <row r="792">
          <cell r="H792" t="str">
            <v>ME7 2</v>
          </cell>
          <cell r="O792">
            <v>190000</v>
          </cell>
          <cell r="P792">
            <v>62700</v>
          </cell>
        </row>
        <row r="793">
          <cell r="H793" t="str">
            <v>ME7 2</v>
          </cell>
          <cell r="O793">
            <v>190000</v>
          </cell>
          <cell r="P793">
            <v>62700</v>
          </cell>
        </row>
        <row r="794">
          <cell r="H794" t="str">
            <v>ME7 2</v>
          </cell>
          <cell r="O794">
            <v>190000</v>
          </cell>
          <cell r="P794">
            <v>62700</v>
          </cell>
        </row>
        <row r="796">
          <cell r="H796" t="str">
            <v>ME7 2</v>
          </cell>
          <cell r="O796">
            <v>190000</v>
          </cell>
          <cell r="P796">
            <v>62700</v>
          </cell>
        </row>
        <row r="797">
          <cell r="H797" t="str">
            <v>ME7 2</v>
          </cell>
          <cell r="O797">
            <v>190000</v>
          </cell>
          <cell r="P797">
            <v>62700</v>
          </cell>
        </row>
        <row r="798">
          <cell r="H798" t="str">
            <v>ME7 2</v>
          </cell>
          <cell r="O798">
            <v>190000</v>
          </cell>
          <cell r="P798">
            <v>62700</v>
          </cell>
        </row>
        <row r="799">
          <cell r="H799" t="str">
            <v>ME7 2</v>
          </cell>
          <cell r="O799">
            <v>190000</v>
          </cell>
          <cell r="P799">
            <v>62700</v>
          </cell>
        </row>
        <row r="800">
          <cell r="H800" t="str">
            <v>ME7 2</v>
          </cell>
          <cell r="O800">
            <v>190000</v>
          </cell>
          <cell r="P800">
            <v>62700</v>
          </cell>
        </row>
        <row r="801">
          <cell r="H801" t="str">
            <v>ME7 2</v>
          </cell>
          <cell r="O801">
            <v>190000</v>
          </cell>
          <cell r="P801">
            <v>62700</v>
          </cell>
        </row>
        <row r="802">
          <cell r="H802" t="str">
            <v>ME7 2</v>
          </cell>
          <cell r="O802">
            <v>190000</v>
          </cell>
          <cell r="P802">
            <v>62700</v>
          </cell>
        </row>
        <row r="803">
          <cell r="H803" t="str">
            <v>ME7 2</v>
          </cell>
          <cell r="O803">
            <v>190000</v>
          </cell>
          <cell r="P803">
            <v>62700</v>
          </cell>
        </row>
        <row r="804">
          <cell r="H804" t="str">
            <v>ME7 2</v>
          </cell>
          <cell r="O804">
            <v>190000</v>
          </cell>
          <cell r="P804">
            <v>62700</v>
          </cell>
        </row>
        <row r="805">
          <cell r="H805" t="str">
            <v>ME7 2</v>
          </cell>
          <cell r="O805">
            <v>190000</v>
          </cell>
          <cell r="P805">
            <v>62700</v>
          </cell>
        </row>
        <row r="806">
          <cell r="H806" t="str">
            <v>ME7 2</v>
          </cell>
          <cell r="O806">
            <v>190000</v>
          </cell>
          <cell r="P806">
            <v>62700</v>
          </cell>
        </row>
        <row r="807">
          <cell r="H807" t="str">
            <v>ME7 2</v>
          </cell>
          <cell r="O807">
            <v>190000</v>
          </cell>
          <cell r="P807">
            <v>62700</v>
          </cell>
        </row>
        <row r="808">
          <cell r="H808" t="str">
            <v>ME7 2</v>
          </cell>
          <cell r="O808">
            <v>190000</v>
          </cell>
          <cell r="P808">
            <v>62700</v>
          </cell>
        </row>
        <row r="809">
          <cell r="H809" t="str">
            <v>ME7 2</v>
          </cell>
          <cell r="O809">
            <v>190000</v>
          </cell>
          <cell r="P809">
            <v>62700</v>
          </cell>
        </row>
        <row r="810">
          <cell r="H810" t="str">
            <v>ME7 2</v>
          </cell>
          <cell r="O810">
            <v>190000</v>
          </cell>
          <cell r="P810">
            <v>62700</v>
          </cell>
        </row>
        <row r="811">
          <cell r="H811" t="str">
            <v>ME7 2</v>
          </cell>
          <cell r="O811">
            <v>190000</v>
          </cell>
          <cell r="P811">
            <v>62700</v>
          </cell>
        </row>
        <row r="812">
          <cell r="H812" t="str">
            <v>ME7 2</v>
          </cell>
          <cell r="O812">
            <v>190000</v>
          </cell>
          <cell r="P812">
            <v>62700</v>
          </cell>
        </row>
        <row r="814">
          <cell r="H814" t="str">
            <v>ME7 2</v>
          </cell>
          <cell r="O814">
            <v>105000</v>
          </cell>
          <cell r="P814">
            <v>34650</v>
          </cell>
        </row>
        <row r="815">
          <cell r="H815" t="str">
            <v>ME7 2</v>
          </cell>
          <cell r="O815">
            <v>105000</v>
          </cell>
          <cell r="P815">
            <v>34650</v>
          </cell>
        </row>
        <row r="816">
          <cell r="H816" t="str">
            <v>ME7 2</v>
          </cell>
          <cell r="O816">
            <v>105000</v>
          </cell>
          <cell r="P816">
            <v>34650</v>
          </cell>
        </row>
        <row r="817">
          <cell r="H817" t="str">
            <v>ME7 2</v>
          </cell>
          <cell r="O817">
            <v>105000</v>
          </cell>
          <cell r="P817">
            <v>34650</v>
          </cell>
        </row>
        <row r="818">
          <cell r="H818" t="str">
            <v>ME7 2</v>
          </cell>
          <cell r="O818">
            <v>105000</v>
          </cell>
          <cell r="P818">
            <v>34650</v>
          </cell>
        </row>
        <row r="819">
          <cell r="H819" t="str">
            <v>ME7 2</v>
          </cell>
          <cell r="O819">
            <v>105000</v>
          </cell>
          <cell r="P819">
            <v>34650</v>
          </cell>
        </row>
        <row r="820">
          <cell r="H820" t="str">
            <v>ME7 2</v>
          </cell>
          <cell r="O820">
            <v>105000</v>
          </cell>
          <cell r="P820">
            <v>34650</v>
          </cell>
        </row>
        <row r="821">
          <cell r="H821" t="str">
            <v>ME7 2</v>
          </cell>
          <cell r="O821">
            <v>105000</v>
          </cell>
          <cell r="P821">
            <v>34650</v>
          </cell>
        </row>
        <row r="822">
          <cell r="H822" t="str">
            <v>ME7 2</v>
          </cell>
          <cell r="O822">
            <v>105000</v>
          </cell>
          <cell r="P822">
            <v>34650</v>
          </cell>
        </row>
        <row r="823">
          <cell r="H823" t="str">
            <v>ME7 2</v>
          </cell>
          <cell r="O823">
            <v>105000</v>
          </cell>
          <cell r="P823">
            <v>34650</v>
          </cell>
        </row>
        <row r="824">
          <cell r="H824" t="str">
            <v>ME7 2</v>
          </cell>
          <cell r="O824">
            <v>105000</v>
          </cell>
          <cell r="P824">
            <v>34650</v>
          </cell>
        </row>
        <row r="825">
          <cell r="H825" t="str">
            <v>ME7 2</v>
          </cell>
          <cell r="O825">
            <v>105000</v>
          </cell>
          <cell r="P825">
            <v>34650</v>
          </cell>
        </row>
        <row r="826">
          <cell r="H826" t="str">
            <v>ME7 2</v>
          </cell>
          <cell r="O826">
            <v>105000</v>
          </cell>
          <cell r="P826">
            <v>34650</v>
          </cell>
        </row>
        <row r="827">
          <cell r="H827" t="str">
            <v>ME7 2</v>
          </cell>
          <cell r="O827">
            <v>105000</v>
          </cell>
          <cell r="P827">
            <v>34650</v>
          </cell>
        </row>
        <row r="828">
          <cell r="H828" t="str">
            <v>ME7 2</v>
          </cell>
          <cell r="O828">
            <v>105000</v>
          </cell>
          <cell r="P828">
            <v>34650</v>
          </cell>
        </row>
        <row r="829">
          <cell r="H829" t="str">
            <v>ME7 2</v>
          </cell>
          <cell r="O829">
            <v>105000</v>
          </cell>
          <cell r="P829">
            <v>34650</v>
          </cell>
        </row>
        <row r="830">
          <cell r="H830" t="str">
            <v>ME7 2</v>
          </cell>
          <cell r="O830">
            <v>105000</v>
          </cell>
          <cell r="P830">
            <v>34650</v>
          </cell>
        </row>
        <row r="831">
          <cell r="H831" t="str">
            <v>ME7 2</v>
          </cell>
          <cell r="O831">
            <v>105000</v>
          </cell>
          <cell r="P831">
            <v>34650</v>
          </cell>
        </row>
        <row r="832">
          <cell r="H832" t="str">
            <v>ME7 2</v>
          </cell>
          <cell r="O832">
            <v>105000</v>
          </cell>
          <cell r="P832">
            <v>34650</v>
          </cell>
        </row>
        <row r="833">
          <cell r="H833" t="str">
            <v>ME7 2</v>
          </cell>
          <cell r="O833">
            <v>105000</v>
          </cell>
          <cell r="P833">
            <v>34650</v>
          </cell>
        </row>
        <row r="834">
          <cell r="H834" t="str">
            <v>ME7 2</v>
          </cell>
          <cell r="O834">
            <v>105000</v>
          </cell>
          <cell r="P834">
            <v>34650</v>
          </cell>
        </row>
        <row r="836">
          <cell r="H836" t="str">
            <v>ME7 1</v>
          </cell>
          <cell r="O836">
            <v>95000</v>
          </cell>
          <cell r="P836">
            <v>31350</v>
          </cell>
        </row>
        <row r="837">
          <cell r="H837" t="str">
            <v>ME7 1</v>
          </cell>
          <cell r="O837">
            <v>95000</v>
          </cell>
          <cell r="P837">
            <v>31350</v>
          </cell>
        </row>
        <row r="838">
          <cell r="H838" t="str">
            <v>ME7 1</v>
          </cell>
          <cell r="O838">
            <v>95000</v>
          </cell>
          <cell r="P838">
            <v>31350</v>
          </cell>
        </row>
        <row r="839">
          <cell r="H839" t="str">
            <v>ME7 1</v>
          </cell>
          <cell r="O839">
            <v>95000</v>
          </cell>
          <cell r="P839">
            <v>31350</v>
          </cell>
        </row>
        <row r="840">
          <cell r="H840" t="str">
            <v>ME7 1</v>
          </cell>
          <cell r="O840">
            <v>95000</v>
          </cell>
          <cell r="P840">
            <v>31350</v>
          </cell>
        </row>
        <row r="841">
          <cell r="H841" t="str">
            <v>ME7 1</v>
          </cell>
          <cell r="O841">
            <v>95000</v>
          </cell>
          <cell r="P841">
            <v>31350</v>
          </cell>
        </row>
        <row r="842">
          <cell r="H842" t="str">
            <v>ME7 1</v>
          </cell>
          <cell r="O842">
            <v>95000</v>
          </cell>
          <cell r="P842">
            <v>31350</v>
          </cell>
        </row>
        <row r="843">
          <cell r="H843" t="str">
            <v>ME7 1</v>
          </cell>
          <cell r="O843">
            <v>95000</v>
          </cell>
          <cell r="P843">
            <v>31350</v>
          </cell>
        </row>
        <row r="844">
          <cell r="H844" t="str">
            <v>ME7 1</v>
          </cell>
          <cell r="O844">
            <v>95000</v>
          </cell>
          <cell r="P844">
            <v>31350</v>
          </cell>
        </row>
        <row r="845">
          <cell r="H845" t="str">
            <v>ME7 1</v>
          </cell>
          <cell r="O845">
            <v>95000</v>
          </cell>
          <cell r="P845">
            <v>31350</v>
          </cell>
        </row>
        <row r="846">
          <cell r="H846" t="str">
            <v>ME7 1</v>
          </cell>
          <cell r="O846">
            <v>95000</v>
          </cell>
          <cell r="P846">
            <v>31350</v>
          </cell>
        </row>
        <row r="847">
          <cell r="H847" t="str">
            <v>ME7 1</v>
          </cell>
          <cell r="O847">
            <v>95000</v>
          </cell>
          <cell r="P847">
            <v>31350</v>
          </cell>
        </row>
        <row r="848">
          <cell r="H848" t="str">
            <v>ME7 1</v>
          </cell>
          <cell r="O848">
            <v>95000</v>
          </cell>
          <cell r="P848">
            <v>31350</v>
          </cell>
        </row>
        <row r="849">
          <cell r="H849" t="str">
            <v>ME7 1</v>
          </cell>
          <cell r="O849">
            <v>95000</v>
          </cell>
          <cell r="P849">
            <v>31350</v>
          </cell>
        </row>
        <row r="850">
          <cell r="H850" t="str">
            <v>ME7 1</v>
          </cell>
          <cell r="O850">
            <v>95000</v>
          </cell>
          <cell r="P850">
            <v>31350</v>
          </cell>
        </row>
        <row r="851">
          <cell r="H851" t="str">
            <v>ME7 1</v>
          </cell>
          <cell r="O851">
            <v>95000</v>
          </cell>
          <cell r="P851">
            <v>31350</v>
          </cell>
        </row>
        <row r="852">
          <cell r="H852" t="str">
            <v>ME7 1</v>
          </cell>
          <cell r="O852">
            <v>95000</v>
          </cell>
          <cell r="P852">
            <v>31350</v>
          </cell>
        </row>
        <row r="853">
          <cell r="H853" t="str">
            <v>ME7 1</v>
          </cell>
          <cell r="O853">
            <v>95000</v>
          </cell>
          <cell r="P853">
            <v>31350</v>
          </cell>
        </row>
        <row r="854">
          <cell r="H854" t="str">
            <v>ME7 1</v>
          </cell>
          <cell r="O854">
            <v>95000</v>
          </cell>
          <cell r="P854">
            <v>31350</v>
          </cell>
        </row>
        <row r="856">
          <cell r="H856" t="str">
            <v>ME7 1</v>
          </cell>
          <cell r="O856">
            <v>80000</v>
          </cell>
          <cell r="P856">
            <v>26400</v>
          </cell>
        </row>
        <row r="857">
          <cell r="H857" t="str">
            <v>ME7 1</v>
          </cell>
          <cell r="O857">
            <v>80000</v>
          </cell>
          <cell r="P857">
            <v>26400</v>
          </cell>
        </row>
        <row r="858">
          <cell r="H858" t="str">
            <v>ME7 1</v>
          </cell>
          <cell r="O858">
            <v>80000</v>
          </cell>
          <cell r="P858">
            <v>26400</v>
          </cell>
        </row>
        <row r="859">
          <cell r="H859" t="str">
            <v>ME7 1</v>
          </cell>
          <cell r="O859">
            <v>80000</v>
          </cell>
          <cell r="P859">
            <v>26400</v>
          </cell>
        </row>
        <row r="860">
          <cell r="H860" t="str">
            <v>ME7 1</v>
          </cell>
          <cell r="O860">
            <v>80000</v>
          </cell>
          <cell r="P860">
            <v>26400</v>
          </cell>
        </row>
        <row r="861">
          <cell r="H861" t="str">
            <v>ME7 1</v>
          </cell>
          <cell r="O861">
            <v>80000</v>
          </cell>
          <cell r="P861">
            <v>26400</v>
          </cell>
        </row>
        <row r="862">
          <cell r="H862" t="str">
            <v>ME7 1</v>
          </cell>
          <cell r="O862">
            <v>80000</v>
          </cell>
          <cell r="P862">
            <v>26400</v>
          </cell>
        </row>
        <row r="863">
          <cell r="H863" t="str">
            <v>ME7 1</v>
          </cell>
          <cell r="O863">
            <v>80000</v>
          </cell>
          <cell r="P863">
            <v>26400</v>
          </cell>
        </row>
        <row r="864">
          <cell r="H864" t="str">
            <v>ME7 1</v>
          </cell>
          <cell r="O864">
            <v>80000</v>
          </cell>
          <cell r="P864">
            <v>26400</v>
          </cell>
        </row>
        <row r="865">
          <cell r="H865" t="str">
            <v>ME7 1</v>
          </cell>
          <cell r="O865">
            <v>80000</v>
          </cell>
          <cell r="P865">
            <v>26400</v>
          </cell>
        </row>
        <row r="866">
          <cell r="H866" t="str">
            <v>ME7 1</v>
          </cell>
          <cell r="O866">
            <v>80000</v>
          </cell>
          <cell r="P866">
            <v>26400</v>
          </cell>
        </row>
        <row r="867">
          <cell r="H867" t="str">
            <v>ME7 1</v>
          </cell>
          <cell r="O867">
            <v>80000</v>
          </cell>
          <cell r="P867">
            <v>26400</v>
          </cell>
        </row>
        <row r="868">
          <cell r="H868" t="str">
            <v>ME7 1</v>
          </cell>
          <cell r="O868">
            <v>80000</v>
          </cell>
          <cell r="P868">
            <v>26400</v>
          </cell>
        </row>
        <row r="869">
          <cell r="H869" t="str">
            <v>ME7 1</v>
          </cell>
          <cell r="O869">
            <v>80000</v>
          </cell>
          <cell r="P869">
            <v>26400</v>
          </cell>
        </row>
        <row r="870">
          <cell r="H870" t="str">
            <v>ME7 1</v>
          </cell>
          <cell r="O870">
            <v>80000</v>
          </cell>
          <cell r="P870">
            <v>26400</v>
          </cell>
        </row>
        <row r="871">
          <cell r="H871" t="str">
            <v>ME7 1</v>
          </cell>
          <cell r="O871">
            <v>80000</v>
          </cell>
          <cell r="P871">
            <v>26400</v>
          </cell>
        </row>
        <row r="872">
          <cell r="H872" t="str">
            <v>ME7 1</v>
          </cell>
          <cell r="O872">
            <v>80000</v>
          </cell>
          <cell r="P872">
            <v>26400</v>
          </cell>
        </row>
        <row r="873">
          <cell r="H873" t="str">
            <v>ME7 1</v>
          </cell>
          <cell r="O873">
            <v>80000</v>
          </cell>
          <cell r="P873">
            <v>26400</v>
          </cell>
        </row>
        <row r="875">
          <cell r="H875" t="str">
            <v>ME7 1</v>
          </cell>
          <cell r="O875">
            <v>105000</v>
          </cell>
          <cell r="P875">
            <v>34650</v>
          </cell>
        </row>
        <row r="876">
          <cell r="H876" t="str">
            <v>ME7 1</v>
          </cell>
          <cell r="O876">
            <v>105000</v>
          </cell>
          <cell r="P876">
            <v>34650</v>
          </cell>
        </row>
        <row r="877">
          <cell r="H877" t="str">
            <v>ME7 1</v>
          </cell>
          <cell r="O877">
            <v>105000</v>
          </cell>
          <cell r="P877">
            <v>34650</v>
          </cell>
        </row>
        <row r="878">
          <cell r="H878" t="str">
            <v>ME7 1</v>
          </cell>
          <cell r="O878">
            <v>105000</v>
          </cell>
          <cell r="P878">
            <v>34650</v>
          </cell>
        </row>
        <row r="879">
          <cell r="H879" t="str">
            <v>ME7 1</v>
          </cell>
          <cell r="O879">
            <v>105000</v>
          </cell>
          <cell r="P879">
            <v>34650</v>
          </cell>
        </row>
        <row r="880">
          <cell r="H880" t="str">
            <v>ME7 1</v>
          </cell>
          <cell r="O880">
            <v>105000</v>
          </cell>
          <cell r="P880">
            <v>34650</v>
          </cell>
        </row>
        <row r="881">
          <cell r="H881" t="str">
            <v>ME7 1</v>
          </cell>
          <cell r="O881">
            <v>105000</v>
          </cell>
          <cell r="P881">
            <v>34650</v>
          </cell>
        </row>
        <row r="882">
          <cell r="H882" t="str">
            <v>ME7 1</v>
          </cell>
          <cell r="O882">
            <v>105000</v>
          </cell>
          <cell r="P882">
            <v>34650</v>
          </cell>
        </row>
        <row r="884">
          <cell r="H884" t="str">
            <v>ME7 1</v>
          </cell>
          <cell r="O884">
            <v>190000</v>
          </cell>
          <cell r="P884">
            <v>62700</v>
          </cell>
        </row>
        <row r="885">
          <cell r="H885" t="str">
            <v>ME7 1</v>
          </cell>
          <cell r="O885">
            <v>190000</v>
          </cell>
          <cell r="P885">
            <v>62700</v>
          </cell>
        </row>
        <row r="886">
          <cell r="H886" t="str">
            <v>ME7 1</v>
          </cell>
          <cell r="O886">
            <v>190000</v>
          </cell>
          <cell r="P886">
            <v>62700</v>
          </cell>
        </row>
        <row r="887">
          <cell r="H887" t="str">
            <v>ME7 1</v>
          </cell>
          <cell r="O887">
            <v>190000</v>
          </cell>
          <cell r="P887">
            <v>62700</v>
          </cell>
        </row>
        <row r="888">
          <cell r="H888" t="str">
            <v>ME7 1</v>
          </cell>
          <cell r="O888">
            <v>190000</v>
          </cell>
          <cell r="P888">
            <v>62700</v>
          </cell>
        </row>
        <row r="889">
          <cell r="H889" t="str">
            <v>ME7 1</v>
          </cell>
          <cell r="O889">
            <v>190000</v>
          </cell>
          <cell r="P889">
            <v>62700</v>
          </cell>
        </row>
        <row r="890">
          <cell r="H890" t="str">
            <v>ME7 1</v>
          </cell>
          <cell r="O890">
            <v>190000</v>
          </cell>
          <cell r="P890">
            <v>62700</v>
          </cell>
        </row>
        <row r="891">
          <cell r="H891" t="str">
            <v>ME7 1</v>
          </cell>
          <cell r="O891">
            <v>190000</v>
          </cell>
          <cell r="P891">
            <v>62700</v>
          </cell>
        </row>
        <row r="893">
          <cell r="H893" t="str">
            <v>ME7 1</v>
          </cell>
          <cell r="O893">
            <v>190000</v>
          </cell>
          <cell r="P893">
            <v>62700</v>
          </cell>
        </row>
        <row r="894">
          <cell r="H894" t="str">
            <v>ME7 1</v>
          </cell>
          <cell r="O894">
            <v>190000</v>
          </cell>
          <cell r="P894">
            <v>62700</v>
          </cell>
        </row>
        <row r="895">
          <cell r="H895" t="str">
            <v>ME7 1</v>
          </cell>
          <cell r="O895">
            <v>190000</v>
          </cell>
          <cell r="P895">
            <v>62700</v>
          </cell>
        </row>
        <row r="896">
          <cell r="H896" t="str">
            <v>ME7 1</v>
          </cell>
          <cell r="O896">
            <v>190000</v>
          </cell>
          <cell r="P896">
            <v>62700</v>
          </cell>
        </row>
        <row r="897">
          <cell r="H897" t="str">
            <v>ME7 1</v>
          </cell>
          <cell r="O897">
            <v>190000</v>
          </cell>
          <cell r="P897">
            <v>62700</v>
          </cell>
        </row>
        <row r="898">
          <cell r="H898" t="str">
            <v>ME7 1</v>
          </cell>
          <cell r="O898">
            <v>190000</v>
          </cell>
          <cell r="P898">
            <v>62700</v>
          </cell>
        </row>
        <row r="900">
          <cell r="H900" t="str">
            <v>ME7 1</v>
          </cell>
          <cell r="O900">
            <v>105000</v>
          </cell>
          <cell r="P900">
            <v>34650</v>
          </cell>
        </row>
        <row r="901">
          <cell r="H901" t="str">
            <v>ME7 1</v>
          </cell>
          <cell r="O901">
            <v>105000</v>
          </cell>
          <cell r="P901">
            <v>34650</v>
          </cell>
        </row>
        <row r="902">
          <cell r="H902" t="str">
            <v>ME7 1</v>
          </cell>
          <cell r="O902">
            <v>105000</v>
          </cell>
          <cell r="P902">
            <v>34650</v>
          </cell>
        </row>
        <row r="903">
          <cell r="H903" t="str">
            <v>ME7 1</v>
          </cell>
          <cell r="O903">
            <v>105000</v>
          </cell>
          <cell r="P903">
            <v>34650</v>
          </cell>
        </row>
        <row r="904">
          <cell r="H904" t="str">
            <v>ME7 1</v>
          </cell>
          <cell r="O904">
            <v>105000</v>
          </cell>
          <cell r="P904">
            <v>34650</v>
          </cell>
        </row>
        <row r="905">
          <cell r="H905" t="str">
            <v>ME7 1</v>
          </cell>
          <cell r="O905">
            <v>105000</v>
          </cell>
          <cell r="P905">
            <v>34650</v>
          </cell>
        </row>
        <row r="906">
          <cell r="H906" t="str">
            <v>ME7 1</v>
          </cell>
          <cell r="O906">
            <v>105000</v>
          </cell>
          <cell r="P906">
            <v>34650</v>
          </cell>
        </row>
        <row r="907">
          <cell r="H907" t="str">
            <v>ME7 1</v>
          </cell>
          <cell r="O907">
            <v>105000</v>
          </cell>
          <cell r="P907">
            <v>34650</v>
          </cell>
        </row>
        <row r="908">
          <cell r="H908" t="str">
            <v>ME7 1</v>
          </cell>
          <cell r="O908">
            <v>105000</v>
          </cell>
          <cell r="P908">
            <v>34650</v>
          </cell>
        </row>
        <row r="909">
          <cell r="H909" t="str">
            <v>ME7 1</v>
          </cell>
          <cell r="O909">
            <v>105000</v>
          </cell>
          <cell r="P909">
            <v>34650</v>
          </cell>
        </row>
        <row r="910">
          <cell r="H910" t="str">
            <v>ME7 1</v>
          </cell>
          <cell r="O910">
            <v>105000</v>
          </cell>
          <cell r="P910">
            <v>34650</v>
          </cell>
        </row>
        <row r="911">
          <cell r="H911" t="str">
            <v>ME7 1</v>
          </cell>
          <cell r="O911">
            <v>105000</v>
          </cell>
          <cell r="P911">
            <v>34650</v>
          </cell>
        </row>
        <row r="912">
          <cell r="H912" t="str">
            <v>ME7 1</v>
          </cell>
          <cell r="O912">
            <v>105000</v>
          </cell>
          <cell r="P912">
            <v>34650</v>
          </cell>
        </row>
        <row r="913">
          <cell r="H913" t="str">
            <v>ME7 1</v>
          </cell>
          <cell r="O913">
            <v>105000</v>
          </cell>
          <cell r="P913">
            <v>34650</v>
          </cell>
        </row>
        <row r="914">
          <cell r="H914" t="str">
            <v>ME7 1</v>
          </cell>
          <cell r="O914">
            <v>105000</v>
          </cell>
          <cell r="P914">
            <v>34650</v>
          </cell>
        </row>
        <row r="915">
          <cell r="H915" t="str">
            <v>ME7 1</v>
          </cell>
          <cell r="O915">
            <v>105000</v>
          </cell>
          <cell r="P915">
            <v>34650</v>
          </cell>
        </row>
        <row r="916">
          <cell r="H916" t="str">
            <v>ME7 1</v>
          </cell>
          <cell r="O916">
            <v>105000</v>
          </cell>
          <cell r="P916">
            <v>34650</v>
          </cell>
        </row>
        <row r="917">
          <cell r="H917" t="str">
            <v>ME7 1</v>
          </cell>
          <cell r="O917">
            <v>105000</v>
          </cell>
          <cell r="P917">
            <v>34650</v>
          </cell>
        </row>
        <row r="918">
          <cell r="H918" t="str">
            <v>ME7 1</v>
          </cell>
          <cell r="O918">
            <v>105000</v>
          </cell>
          <cell r="P918">
            <v>34650</v>
          </cell>
        </row>
        <row r="919">
          <cell r="H919" t="str">
            <v>ME7 1</v>
          </cell>
          <cell r="O919">
            <v>105000</v>
          </cell>
          <cell r="P919">
            <v>34650</v>
          </cell>
        </row>
        <row r="920">
          <cell r="H920" t="str">
            <v>ME7 1</v>
          </cell>
          <cell r="O920">
            <v>105000</v>
          </cell>
          <cell r="P920">
            <v>34650</v>
          </cell>
        </row>
        <row r="921">
          <cell r="H921" t="str">
            <v>ME7 1</v>
          </cell>
          <cell r="O921">
            <v>105000</v>
          </cell>
          <cell r="P921">
            <v>34650</v>
          </cell>
        </row>
        <row r="922">
          <cell r="H922" t="str">
            <v>ME7 1</v>
          </cell>
          <cell r="O922">
            <v>105000</v>
          </cell>
          <cell r="P922">
            <v>34650</v>
          </cell>
        </row>
        <row r="923">
          <cell r="H923" t="str">
            <v>ME7 1</v>
          </cell>
          <cell r="O923">
            <v>105000</v>
          </cell>
          <cell r="P923">
            <v>34650</v>
          </cell>
        </row>
        <row r="925">
          <cell r="H925" t="str">
            <v>ME7 2</v>
          </cell>
          <cell r="O925">
            <v>175000</v>
          </cell>
          <cell r="P925">
            <v>57750</v>
          </cell>
        </row>
        <row r="926">
          <cell r="H926" t="str">
            <v>ME7 2</v>
          </cell>
          <cell r="O926">
            <v>175000</v>
          </cell>
          <cell r="P926">
            <v>57750</v>
          </cell>
        </row>
        <row r="927">
          <cell r="H927" t="str">
            <v>ME7 2</v>
          </cell>
          <cell r="O927">
            <v>175000</v>
          </cell>
          <cell r="P927">
            <v>57750</v>
          </cell>
        </row>
        <row r="929">
          <cell r="H929" t="str">
            <v>ME7 2</v>
          </cell>
          <cell r="O929">
            <v>220000</v>
          </cell>
          <cell r="P929">
            <v>72600</v>
          </cell>
        </row>
        <row r="931">
          <cell r="H931" t="str">
            <v>ME7 1</v>
          </cell>
          <cell r="O931">
            <v>115000</v>
          </cell>
          <cell r="P931">
            <v>37950</v>
          </cell>
        </row>
        <row r="932">
          <cell r="H932" t="str">
            <v>ME7 1</v>
          </cell>
          <cell r="O932">
            <v>115000</v>
          </cell>
          <cell r="P932">
            <v>37950</v>
          </cell>
        </row>
        <row r="933">
          <cell r="H933" t="str">
            <v>ME7 1</v>
          </cell>
          <cell r="O933">
            <v>115000</v>
          </cell>
          <cell r="P933">
            <v>37950</v>
          </cell>
        </row>
        <row r="934">
          <cell r="H934" t="str">
            <v>ME7 1</v>
          </cell>
          <cell r="O934">
            <v>115000</v>
          </cell>
          <cell r="P934">
            <v>37950</v>
          </cell>
        </row>
        <row r="935">
          <cell r="H935" t="str">
            <v>ME7 1</v>
          </cell>
          <cell r="O935">
            <v>115000</v>
          </cell>
          <cell r="P935">
            <v>37950</v>
          </cell>
        </row>
        <row r="936">
          <cell r="H936" t="str">
            <v>ME7 1</v>
          </cell>
          <cell r="O936">
            <v>115000</v>
          </cell>
          <cell r="P936">
            <v>37950</v>
          </cell>
        </row>
        <row r="937">
          <cell r="H937" t="str">
            <v>ME7 1</v>
          </cell>
          <cell r="O937">
            <v>115000</v>
          </cell>
          <cell r="P937">
            <v>37950</v>
          </cell>
        </row>
        <row r="938">
          <cell r="H938" t="str">
            <v>ME7 1</v>
          </cell>
          <cell r="O938">
            <v>115000</v>
          </cell>
          <cell r="P938">
            <v>37950</v>
          </cell>
        </row>
        <row r="939">
          <cell r="H939" t="str">
            <v>ME7 1</v>
          </cell>
          <cell r="O939">
            <v>115000</v>
          </cell>
          <cell r="P939">
            <v>37950</v>
          </cell>
        </row>
        <row r="940">
          <cell r="H940" t="str">
            <v>ME7 1</v>
          </cell>
          <cell r="O940">
            <v>115000</v>
          </cell>
          <cell r="P940">
            <v>37950</v>
          </cell>
        </row>
        <row r="941">
          <cell r="H941" t="str">
            <v>ME7 1</v>
          </cell>
          <cell r="O941">
            <v>115000</v>
          </cell>
          <cell r="P941">
            <v>37950</v>
          </cell>
        </row>
        <row r="942">
          <cell r="H942" t="str">
            <v>ME7 1</v>
          </cell>
          <cell r="O942">
            <v>115000</v>
          </cell>
          <cell r="P942">
            <v>37950</v>
          </cell>
        </row>
        <row r="943">
          <cell r="H943" t="str">
            <v>ME7 2</v>
          </cell>
          <cell r="O943">
            <v>125000</v>
          </cell>
          <cell r="P943">
            <v>41250</v>
          </cell>
        </row>
        <row r="944">
          <cell r="H944" t="str">
            <v>ME7 2</v>
          </cell>
          <cell r="O944">
            <v>125000</v>
          </cell>
          <cell r="P944">
            <v>41250</v>
          </cell>
        </row>
        <row r="945">
          <cell r="H945" t="str">
            <v>ME7 2</v>
          </cell>
          <cell r="O945">
            <v>125000</v>
          </cell>
          <cell r="P945">
            <v>41250</v>
          </cell>
        </row>
        <row r="946">
          <cell r="H946" t="str">
            <v>ME7 2</v>
          </cell>
          <cell r="O946">
            <v>125000</v>
          </cell>
          <cell r="P946">
            <v>41250</v>
          </cell>
        </row>
        <row r="947">
          <cell r="H947" t="str">
            <v>ME7 2</v>
          </cell>
          <cell r="O947">
            <v>125000</v>
          </cell>
          <cell r="P947">
            <v>41250</v>
          </cell>
        </row>
        <row r="948">
          <cell r="H948" t="str">
            <v>ME7 2</v>
          </cell>
          <cell r="O948">
            <v>125000</v>
          </cell>
          <cell r="P948">
            <v>41250</v>
          </cell>
        </row>
        <row r="949">
          <cell r="H949" t="str">
            <v>ME7 2</v>
          </cell>
          <cell r="O949">
            <v>125000</v>
          </cell>
          <cell r="P949">
            <v>41250</v>
          </cell>
        </row>
        <row r="950">
          <cell r="H950" t="str">
            <v>ME7 2</v>
          </cell>
          <cell r="O950">
            <v>125000</v>
          </cell>
          <cell r="P950">
            <v>41250</v>
          </cell>
        </row>
        <row r="951">
          <cell r="H951" t="str">
            <v>ME7 2</v>
          </cell>
          <cell r="O951">
            <v>125000</v>
          </cell>
          <cell r="P951">
            <v>41250</v>
          </cell>
        </row>
        <row r="952">
          <cell r="H952" t="str">
            <v>ME7 2</v>
          </cell>
          <cell r="O952">
            <v>125000</v>
          </cell>
          <cell r="P952">
            <v>41250</v>
          </cell>
        </row>
        <row r="953">
          <cell r="H953" t="str">
            <v>ME7 2</v>
          </cell>
          <cell r="O953">
            <v>125000</v>
          </cell>
          <cell r="P953">
            <v>41250</v>
          </cell>
        </row>
        <row r="954">
          <cell r="H954" t="str">
            <v>ME7 2</v>
          </cell>
          <cell r="O954">
            <v>125000</v>
          </cell>
          <cell r="P954">
            <v>41250</v>
          </cell>
        </row>
        <row r="955">
          <cell r="H955" t="str">
            <v>ME7 2</v>
          </cell>
          <cell r="O955">
            <v>125000</v>
          </cell>
          <cell r="P955">
            <v>41250</v>
          </cell>
        </row>
        <row r="956">
          <cell r="H956" t="str">
            <v>ME7 2</v>
          </cell>
          <cell r="O956">
            <v>125000</v>
          </cell>
          <cell r="P956">
            <v>41250</v>
          </cell>
        </row>
        <row r="957">
          <cell r="H957" t="str">
            <v>ME7 2</v>
          </cell>
          <cell r="O957">
            <v>125000</v>
          </cell>
          <cell r="P957">
            <v>41250</v>
          </cell>
        </row>
        <row r="958">
          <cell r="H958" t="str">
            <v>ME7 2</v>
          </cell>
          <cell r="O958">
            <v>125000</v>
          </cell>
          <cell r="P958">
            <v>41250</v>
          </cell>
        </row>
        <row r="959">
          <cell r="H959" t="str">
            <v>ME7 2</v>
          </cell>
          <cell r="O959">
            <v>125000</v>
          </cell>
          <cell r="P959">
            <v>41250</v>
          </cell>
        </row>
        <row r="960">
          <cell r="H960" t="str">
            <v>ME7 2</v>
          </cell>
          <cell r="O960">
            <v>125000</v>
          </cell>
          <cell r="P960">
            <v>41250</v>
          </cell>
        </row>
        <row r="961">
          <cell r="H961" t="str">
            <v>ME7 2</v>
          </cell>
          <cell r="O961">
            <v>125000</v>
          </cell>
          <cell r="P961">
            <v>41250</v>
          </cell>
        </row>
        <row r="962">
          <cell r="H962" t="str">
            <v>ME7 2</v>
          </cell>
          <cell r="O962">
            <v>125000</v>
          </cell>
          <cell r="P962">
            <v>41250</v>
          </cell>
        </row>
        <row r="963">
          <cell r="H963" t="str">
            <v>ME7 2</v>
          </cell>
          <cell r="O963">
            <v>125000</v>
          </cell>
          <cell r="P963">
            <v>41250</v>
          </cell>
        </row>
        <row r="964">
          <cell r="H964" t="str">
            <v>ME7 2</v>
          </cell>
          <cell r="O964">
            <v>125000</v>
          </cell>
          <cell r="P964">
            <v>41250</v>
          </cell>
        </row>
        <row r="965">
          <cell r="H965" t="str">
            <v>ME7 2</v>
          </cell>
          <cell r="O965">
            <v>125000</v>
          </cell>
          <cell r="P965">
            <v>41250</v>
          </cell>
        </row>
        <row r="966">
          <cell r="H966" t="str">
            <v>ME7 2</v>
          </cell>
          <cell r="O966">
            <v>125000</v>
          </cell>
          <cell r="P966">
            <v>41250</v>
          </cell>
        </row>
        <row r="967">
          <cell r="H967" t="str">
            <v>ME7 2</v>
          </cell>
          <cell r="O967">
            <v>125000</v>
          </cell>
          <cell r="P967">
            <v>41250</v>
          </cell>
        </row>
        <row r="968">
          <cell r="H968" t="str">
            <v>ME7 2</v>
          </cell>
          <cell r="O968">
            <v>125000</v>
          </cell>
          <cell r="P968">
            <v>41250</v>
          </cell>
        </row>
        <row r="969">
          <cell r="H969" t="str">
            <v>ME7 2</v>
          </cell>
          <cell r="O969">
            <v>125000</v>
          </cell>
          <cell r="P969">
            <v>41250</v>
          </cell>
        </row>
        <row r="970">
          <cell r="H970" t="str">
            <v>ME7 2</v>
          </cell>
          <cell r="O970">
            <v>125000</v>
          </cell>
          <cell r="P970">
            <v>41250</v>
          </cell>
        </row>
        <row r="971">
          <cell r="H971" t="str">
            <v>ME7 2</v>
          </cell>
          <cell r="O971">
            <v>125000</v>
          </cell>
          <cell r="P971">
            <v>41250</v>
          </cell>
        </row>
        <row r="972">
          <cell r="H972" t="str">
            <v>ME7 2</v>
          </cell>
          <cell r="O972">
            <v>125000</v>
          </cell>
          <cell r="P972">
            <v>41250</v>
          </cell>
        </row>
        <row r="973">
          <cell r="H973" t="str">
            <v>ME7 2</v>
          </cell>
          <cell r="O973">
            <v>125000</v>
          </cell>
          <cell r="P973">
            <v>41250</v>
          </cell>
        </row>
        <row r="974">
          <cell r="H974" t="str">
            <v>ME7 2</v>
          </cell>
          <cell r="O974">
            <v>125000</v>
          </cell>
          <cell r="P974">
            <v>41250</v>
          </cell>
        </row>
        <row r="975">
          <cell r="H975" t="str">
            <v>ME7 2</v>
          </cell>
          <cell r="O975">
            <v>125000</v>
          </cell>
          <cell r="P975">
            <v>41250</v>
          </cell>
        </row>
        <row r="976">
          <cell r="H976" t="str">
            <v>ME7 2</v>
          </cell>
          <cell r="O976">
            <v>125000</v>
          </cell>
          <cell r="P976">
            <v>41250</v>
          </cell>
        </row>
        <row r="977">
          <cell r="H977" t="str">
            <v>ME7 2</v>
          </cell>
          <cell r="O977">
            <v>125000</v>
          </cell>
          <cell r="P977">
            <v>41250</v>
          </cell>
        </row>
        <row r="978">
          <cell r="H978" t="str">
            <v>ME7 2</v>
          </cell>
          <cell r="O978">
            <v>125000</v>
          </cell>
          <cell r="P978">
            <v>41250</v>
          </cell>
        </row>
        <row r="979">
          <cell r="H979" t="str">
            <v>ME7 2</v>
          </cell>
          <cell r="O979">
            <v>125000</v>
          </cell>
          <cell r="P979">
            <v>41250</v>
          </cell>
        </row>
        <row r="980">
          <cell r="H980" t="str">
            <v>ME7 2</v>
          </cell>
          <cell r="O980">
            <v>125000</v>
          </cell>
          <cell r="P980">
            <v>41250</v>
          </cell>
        </row>
        <row r="981">
          <cell r="H981" t="str">
            <v>ME7 2</v>
          </cell>
          <cell r="O981">
            <v>125000</v>
          </cell>
          <cell r="P981">
            <v>41250</v>
          </cell>
        </row>
        <row r="982">
          <cell r="H982" t="str">
            <v>ME7 2</v>
          </cell>
          <cell r="O982">
            <v>125000</v>
          </cell>
          <cell r="P982">
            <v>41250</v>
          </cell>
        </row>
        <row r="983">
          <cell r="H983" t="str">
            <v>ME7 2</v>
          </cell>
          <cell r="O983">
            <v>125000</v>
          </cell>
          <cell r="P983">
            <v>41250</v>
          </cell>
        </row>
        <row r="984">
          <cell r="H984" t="str">
            <v>ME7 2</v>
          </cell>
          <cell r="O984">
            <v>125000</v>
          </cell>
          <cell r="P984">
            <v>41250</v>
          </cell>
        </row>
        <row r="985">
          <cell r="H985" t="str">
            <v>ME7 2</v>
          </cell>
          <cell r="O985">
            <v>125000</v>
          </cell>
          <cell r="P985">
            <v>41250</v>
          </cell>
        </row>
        <row r="986">
          <cell r="H986" t="str">
            <v>ME7 2</v>
          </cell>
          <cell r="O986">
            <v>125000</v>
          </cell>
          <cell r="P986">
            <v>41250</v>
          </cell>
        </row>
        <row r="987">
          <cell r="H987" t="str">
            <v>ME7 2</v>
          </cell>
          <cell r="O987">
            <v>125000</v>
          </cell>
          <cell r="P987">
            <v>41250</v>
          </cell>
        </row>
        <row r="988">
          <cell r="H988" t="str">
            <v>ME7 2</v>
          </cell>
          <cell r="O988">
            <v>125000</v>
          </cell>
          <cell r="P988">
            <v>41250</v>
          </cell>
        </row>
        <row r="989">
          <cell r="H989" t="str">
            <v>ME7 2</v>
          </cell>
          <cell r="O989">
            <v>125000</v>
          </cell>
          <cell r="P989">
            <v>41250</v>
          </cell>
        </row>
        <row r="990">
          <cell r="H990" t="str">
            <v>ME7 2</v>
          </cell>
          <cell r="O990">
            <v>125000</v>
          </cell>
          <cell r="P990">
            <v>41250</v>
          </cell>
        </row>
        <row r="991">
          <cell r="H991" t="str">
            <v>ME7 2</v>
          </cell>
          <cell r="O991">
            <v>125000</v>
          </cell>
          <cell r="P991">
            <v>41250</v>
          </cell>
        </row>
        <row r="992">
          <cell r="H992" t="str">
            <v>ME7 2</v>
          </cell>
          <cell r="O992">
            <v>125000</v>
          </cell>
          <cell r="P992">
            <v>41250</v>
          </cell>
        </row>
        <row r="993">
          <cell r="H993" t="str">
            <v>ME7 2</v>
          </cell>
          <cell r="O993">
            <v>125000</v>
          </cell>
          <cell r="P993">
            <v>41250</v>
          </cell>
        </row>
        <row r="994">
          <cell r="H994" t="str">
            <v>ME7 2</v>
          </cell>
          <cell r="O994">
            <v>125000</v>
          </cell>
          <cell r="P994">
            <v>41250</v>
          </cell>
        </row>
        <row r="995">
          <cell r="H995" t="str">
            <v>ME7 2</v>
          </cell>
          <cell r="O995">
            <v>125000</v>
          </cell>
          <cell r="P995">
            <v>41250</v>
          </cell>
        </row>
        <row r="996">
          <cell r="H996" t="str">
            <v>ME7 2</v>
          </cell>
          <cell r="O996">
            <v>125000</v>
          </cell>
          <cell r="P996">
            <v>41250</v>
          </cell>
        </row>
        <row r="997">
          <cell r="H997" t="str">
            <v>ME7 2</v>
          </cell>
          <cell r="O997">
            <v>125000</v>
          </cell>
          <cell r="P997">
            <v>41250</v>
          </cell>
        </row>
        <row r="998">
          <cell r="H998" t="str">
            <v>ME7 2</v>
          </cell>
          <cell r="O998">
            <v>125000</v>
          </cell>
          <cell r="P998">
            <v>41250</v>
          </cell>
        </row>
        <row r="999">
          <cell r="H999" t="str">
            <v>ME7 2</v>
          </cell>
          <cell r="O999">
            <v>125000</v>
          </cell>
          <cell r="P999">
            <v>41250</v>
          </cell>
        </row>
        <row r="1000">
          <cell r="H1000" t="str">
            <v>ME7 2</v>
          </cell>
          <cell r="O1000">
            <v>125000</v>
          </cell>
          <cell r="P1000">
            <v>41250</v>
          </cell>
        </row>
        <row r="1001">
          <cell r="H1001" t="str">
            <v>ME7 2</v>
          </cell>
          <cell r="O1001">
            <v>125000</v>
          </cell>
          <cell r="P1001">
            <v>41250</v>
          </cell>
        </row>
        <row r="1002">
          <cell r="H1002" t="str">
            <v>ME7 2</v>
          </cell>
          <cell r="O1002">
            <v>125000</v>
          </cell>
          <cell r="P1002">
            <v>41250</v>
          </cell>
        </row>
        <row r="1003">
          <cell r="H1003" t="str">
            <v>ME7 2</v>
          </cell>
          <cell r="O1003">
            <v>125000</v>
          </cell>
          <cell r="P1003">
            <v>41250</v>
          </cell>
        </row>
        <row r="1004">
          <cell r="H1004" t="str">
            <v>ME7 2</v>
          </cell>
          <cell r="O1004">
            <v>125000</v>
          </cell>
          <cell r="P1004">
            <v>41250</v>
          </cell>
        </row>
        <row r="1005">
          <cell r="H1005" t="str">
            <v>ME7 2</v>
          </cell>
          <cell r="O1005">
            <v>125000</v>
          </cell>
          <cell r="P1005">
            <v>41250</v>
          </cell>
        </row>
        <row r="1006">
          <cell r="H1006" t="str">
            <v>ME7 2</v>
          </cell>
          <cell r="O1006">
            <v>125000</v>
          </cell>
          <cell r="P1006">
            <v>41250</v>
          </cell>
        </row>
        <row r="1007">
          <cell r="H1007" t="str">
            <v>ME7 2</v>
          </cell>
          <cell r="O1007">
            <v>125000</v>
          </cell>
          <cell r="P1007">
            <v>41250</v>
          </cell>
        </row>
        <row r="1008">
          <cell r="H1008" t="str">
            <v>ME7 2</v>
          </cell>
          <cell r="O1008">
            <v>125000</v>
          </cell>
          <cell r="P1008">
            <v>41250</v>
          </cell>
        </row>
        <row r="1009">
          <cell r="H1009" t="str">
            <v>ME7 2</v>
          </cell>
          <cell r="O1009">
            <v>125000</v>
          </cell>
          <cell r="P1009">
            <v>41250</v>
          </cell>
        </row>
        <row r="1010">
          <cell r="H1010" t="str">
            <v>ME7 2</v>
          </cell>
          <cell r="O1010">
            <v>125000</v>
          </cell>
          <cell r="P1010">
            <v>41250</v>
          </cell>
        </row>
        <row r="1011">
          <cell r="H1011" t="str">
            <v>ME7 2</v>
          </cell>
          <cell r="O1011">
            <v>125000</v>
          </cell>
          <cell r="P1011">
            <v>41250</v>
          </cell>
        </row>
        <row r="1012">
          <cell r="H1012" t="str">
            <v>ME7 2</v>
          </cell>
          <cell r="O1012">
            <v>125000</v>
          </cell>
          <cell r="P1012">
            <v>41250</v>
          </cell>
        </row>
        <row r="1013">
          <cell r="H1013" t="str">
            <v>ME7 2</v>
          </cell>
          <cell r="O1013">
            <v>125000</v>
          </cell>
          <cell r="P1013">
            <v>41250</v>
          </cell>
        </row>
        <row r="1014">
          <cell r="H1014" t="str">
            <v>ME7 2</v>
          </cell>
          <cell r="O1014">
            <v>125000</v>
          </cell>
          <cell r="P1014">
            <v>41250</v>
          </cell>
        </row>
        <row r="1015">
          <cell r="H1015" t="str">
            <v>ME7 2</v>
          </cell>
          <cell r="O1015">
            <v>125000</v>
          </cell>
          <cell r="P1015">
            <v>41250</v>
          </cell>
        </row>
        <row r="1016">
          <cell r="H1016" t="str">
            <v>ME7 2</v>
          </cell>
          <cell r="O1016">
            <v>125000</v>
          </cell>
          <cell r="P1016">
            <v>41250</v>
          </cell>
        </row>
        <row r="1017">
          <cell r="H1017" t="str">
            <v>ME7 2</v>
          </cell>
          <cell r="O1017">
            <v>125000</v>
          </cell>
          <cell r="P1017">
            <v>41250</v>
          </cell>
        </row>
        <row r="1018">
          <cell r="H1018" t="str">
            <v>ME7 2</v>
          </cell>
          <cell r="O1018">
            <v>125000</v>
          </cell>
          <cell r="P1018">
            <v>41250</v>
          </cell>
        </row>
        <row r="1019">
          <cell r="H1019" t="str">
            <v>ME7 2</v>
          </cell>
          <cell r="O1019">
            <v>125000</v>
          </cell>
          <cell r="P1019">
            <v>41250</v>
          </cell>
        </row>
        <row r="1020">
          <cell r="H1020" t="str">
            <v>ME7 2</v>
          </cell>
          <cell r="O1020">
            <v>125000</v>
          </cell>
          <cell r="P1020">
            <v>41250</v>
          </cell>
        </row>
        <row r="1021">
          <cell r="H1021" t="str">
            <v>ME7 2</v>
          </cell>
          <cell r="O1021">
            <v>125000</v>
          </cell>
          <cell r="P1021">
            <v>41250</v>
          </cell>
        </row>
        <row r="1022">
          <cell r="H1022" t="str">
            <v>ME7 2</v>
          </cell>
          <cell r="O1022">
            <v>125000</v>
          </cell>
          <cell r="P1022">
            <v>41250</v>
          </cell>
        </row>
        <row r="1023">
          <cell r="H1023" t="str">
            <v>ME7 2</v>
          </cell>
          <cell r="O1023">
            <v>125000</v>
          </cell>
          <cell r="P1023">
            <v>41250</v>
          </cell>
        </row>
        <row r="1024">
          <cell r="H1024" t="str">
            <v>ME7 2</v>
          </cell>
          <cell r="O1024">
            <v>125000</v>
          </cell>
          <cell r="P1024">
            <v>41250</v>
          </cell>
        </row>
        <row r="1025">
          <cell r="H1025" t="str">
            <v>ME7 2</v>
          </cell>
          <cell r="O1025">
            <v>125000</v>
          </cell>
          <cell r="P1025">
            <v>41250</v>
          </cell>
        </row>
        <row r="1026">
          <cell r="H1026" t="str">
            <v>ME7 2</v>
          </cell>
          <cell r="O1026">
            <v>125000</v>
          </cell>
          <cell r="P1026">
            <v>41250</v>
          </cell>
        </row>
        <row r="1027">
          <cell r="H1027" t="str">
            <v>ME7 2</v>
          </cell>
          <cell r="O1027">
            <v>125000</v>
          </cell>
          <cell r="P1027">
            <v>41250</v>
          </cell>
        </row>
        <row r="1028">
          <cell r="H1028" t="str">
            <v>ME7 2</v>
          </cell>
          <cell r="O1028">
            <v>125000</v>
          </cell>
          <cell r="P1028">
            <v>41250</v>
          </cell>
        </row>
        <row r="1029">
          <cell r="H1029" t="str">
            <v>ME7 2</v>
          </cell>
          <cell r="O1029">
            <v>125000</v>
          </cell>
          <cell r="P1029">
            <v>41250</v>
          </cell>
        </row>
        <row r="1030">
          <cell r="H1030" t="str">
            <v>ME7 2</v>
          </cell>
          <cell r="O1030">
            <v>125000</v>
          </cell>
          <cell r="P1030">
            <v>41250</v>
          </cell>
        </row>
        <row r="1031">
          <cell r="H1031" t="str">
            <v>ME7 2</v>
          </cell>
          <cell r="O1031">
            <v>125000</v>
          </cell>
          <cell r="P1031">
            <v>41250</v>
          </cell>
        </row>
        <row r="1032">
          <cell r="H1032" t="str">
            <v>ME7 2</v>
          </cell>
          <cell r="O1032">
            <v>125000</v>
          </cell>
          <cell r="P1032">
            <v>41250</v>
          </cell>
        </row>
        <row r="1033">
          <cell r="H1033" t="str">
            <v>ME7 2</v>
          </cell>
          <cell r="O1033">
            <v>125000</v>
          </cell>
          <cell r="P1033">
            <v>41250</v>
          </cell>
        </row>
        <row r="1034">
          <cell r="H1034" t="str">
            <v>ME7 2</v>
          </cell>
          <cell r="O1034">
            <v>125000</v>
          </cell>
          <cell r="P1034">
            <v>41250</v>
          </cell>
        </row>
        <row r="1035">
          <cell r="H1035" t="str">
            <v>ME7 2</v>
          </cell>
          <cell r="O1035">
            <v>125000</v>
          </cell>
          <cell r="P1035">
            <v>41250</v>
          </cell>
        </row>
        <row r="1036">
          <cell r="H1036" t="str">
            <v>ME7 2</v>
          </cell>
          <cell r="O1036">
            <v>125000</v>
          </cell>
          <cell r="P1036">
            <v>41250</v>
          </cell>
        </row>
        <row r="1037">
          <cell r="H1037" t="str">
            <v>ME7 2</v>
          </cell>
          <cell r="O1037">
            <v>125000</v>
          </cell>
          <cell r="P1037">
            <v>41250</v>
          </cell>
        </row>
        <row r="1038">
          <cell r="H1038" t="str">
            <v>ME7 2</v>
          </cell>
          <cell r="O1038">
            <v>125000</v>
          </cell>
          <cell r="P1038">
            <v>41250</v>
          </cell>
        </row>
        <row r="1039">
          <cell r="H1039" t="str">
            <v>ME7 2</v>
          </cell>
          <cell r="O1039">
            <v>125000</v>
          </cell>
          <cell r="P1039">
            <v>41250</v>
          </cell>
        </row>
        <row r="1040">
          <cell r="H1040" t="str">
            <v>ME7 2</v>
          </cell>
          <cell r="O1040">
            <v>125000</v>
          </cell>
          <cell r="P1040">
            <v>41250</v>
          </cell>
        </row>
        <row r="1042">
          <cell r="H1042" t="str">
            <v>ME7 2</v>
          </cell>
          <cell r="O1042">
            <v>190000</v>
          </cell>
          <cell r="P1042">
            <v>62700</v>
          </cell>
        </row>
        <row r="1044">
          <cell r="H1044" t="str">
            <v>ME7 1</v>
          </cell>
          <cell r="O1044">
            <v>125000</v>
          </cell>
          <cell r="P1044">
            <v>41250</v>
          </cell>
        </row>
        <row r="1045">
          <cell r="H1045" t="str">
            <v>ME7 1</v>
          </cell>
          <cell r="O1045">
            <v>125000</v>
          </cell>
          <cell r="P1045">
            <v>41250</v>
          </cell>
        </row>
        <row r="1046">
          <cell r="H1046" t="str">
            <v>ME7 1</v>
          </cell>
          <cell r="O1046">
            <v>125000</v>
          </cell>
          <cell r="P1046">
            <v>41250</v>
          </cell>
        </row>
        <row r="1047">
          <cell r="H1047" t="str">
            <v>ME7 1</v>
          </cell>
          <cell r="O1047">
            <v>125000</v>
          </cell>
          <cell r="P1047">
            <v>41250</v>
          </cell>
        </row>
        <row r="1048">
          <cell r="H1048" t="str">
            <v>ME7 1</v>
          </cell>
          <cell r="O1048">
            <v>125000</v>
          </cell>
          <cell r="P1048">
            <v>41250</v>
          </cell>
        </row>
        <row r="1049">
          <cell r="H1049" t="str">
            <v>ME7 1</v>
          </cell>
          <cell r="O1049">
            <v>125000</v>
          </cell>
          <cell r="P1049">
            <v>41250</v>
          </cell>
        </row>
        <row r="1050">
          <cell r="H1050" t="str">
            <v>ME7 1</v>
          </cell>
          <cell r="O1050">
            <v>125000</v>
          </cell>
          <cell r="P1050">
            <v>41250</v>
          </cell>
        </row>
        <row r="1051">
          <cell r="H1051" t="str">
            <v>ME7 1</v>
          </cell>
          <cell r="O1051">
            <v>125000</v>
          </cell>
          <cell r="P1051">
            <v>41250</v>
          </cell>
        </row>
        <row r="1052">
          <cell r="H1052" t="str">
            <v>ME7 1</v>
          </cell>
          <cell r="O1052">
            <v>125000</v>
          </cell>
          <cell r="P1052">
            <v>41250</v>
          </cell>
        </row>
        <row r="1053">
          <cell r="H1053" t="str">
            <v>ME7 1</v>
          </cell>
          <cell r="O1053">
            <v>125000</v>
          </cell>
          <cell r="P1053">
            <v>41250</v>
          </cell>
        </row>
        <row r="1054">
          <cell r="H1054" t="str">
            <v>ME7 1</v>
          </cell>
          <cell r="O1054">
            <v>125000</v>
          </cell>
          <cell r="P1054">
            <v>41250</v>
          </cell>
        </row>
        <row r="1055">
          <cell r="H1055" t="str">
            <v>ME7 1</v>
          </cell>
          <cell r="O1055">
            <v>125000</v>
          </cell>
          <cell r="P1055">
            <v>41250</v>
          </cell>
        </row>
        <row r="1056">
          <cell r="H1056" t="str">
            <v>ME7 1</v>
          </cell>
          <cell r="O1056">
            <v>125000</v>
          </cell>
          <cell r="P1056">
            <v>41250</v>
          </cell>
        </row>
        <row r="1057">
          <cell r="H1057" t="str">
            <v>ME7 1</v>
          </cell>
          <cell r="O1057">
            <v>125000</v>
          </cell>
          <cell r="P1057">
            <v>41250</v>
          </cell>
        </row>
        <row r="1058">
          <cell r="H1058" t="str">
            <v>ME7 1</v>
          </cell>
          <cell r="O1058">
            <v>125000</v>
          </cell>
          <cell r="P1058">
            <v>41250</v>
          </cell>
        </row>
        <row r="1059">
          <cell r="H1059" t="str">
            <v>ME7 1</v>
          </cell>
          <cell r="O1059">
            <v>125000</v>
          </cell>
          <cell r="P1059">
            <v>41250</v>
          </cell>
        </row>
        <row r="1060">
          <cell r="H1060" t="str">
            <v>ME7 1</v>
          </cell>
          <cell r="O1060">
            <v>125000</v>
          </cell>
          <cell r="P1060">
            <v>41250</v>
          </cell>
        </row>
        <row r="1061">
          <cell r="H1061" t="str">
            <v>ME7 1</v>
          </cell>
          <cell r="O1061">
            <v>125000</v>
          </cell>
          <cell r="P1061">
            <v>41250</v>
          </cell>
        </row>
        <row r="1062">
          <cell r="H1062" t="str">
            <v>ME7 1</v>
          </cell>
          <cell r="O1062">
            <v>125000</v>
          </cell>
          <cell r="P1062">
            <v>41250</v>
          </cell>
        </row>
        <row r="1063">
          <cell r="H1063" t="str">
            <v>ME7 1</v>
          </cell>
          <cell r="O1063">
            <v>125000</v>
          </cell>
          <cell r="P1063">
            <v>41250</v>
          </cell>
        </row>
        <row r="1064">
          <cell r="H1064" t="str">
            <v>ME7 1</v>
          </cell>
          <cell r="O1064">
            <v>125000</v>
          </cell>
          <cell r="P1064">
            <v>41250</v>
          </cell>
        </row>
        <row r="1065">
          <cell r="H1065" t="str">
            <v>ME7 1</v>
          </cell>
          <cell r="O1065">
            <v>125000</v>
          </cell>
          <cell r="P1065">
            <v>41250</v>
          </cell>
        </row>
        <row r="1066">
          <cell r="H1066" t="str">
            <v>ME7 1</v>
          </cell>
          <cell r="O1066">
            <v>125000</v>
          </cell>
          <cell r="P1066">
            <v>41250</v>
          </cell>
        </row>
        <row r="1067">
          <cell r="H1067" t="str">
            <v>ME7 1</v>
          </cell>
          <cell r="O1067">
            <v>125000</v>
          </cell>
          <cell r="P1067">
            <v>41250</v>
          </cell>
        </row>
        <row r="1068">
          <cell r="H1068" t="str">
            <v>ME7 1</v>
          </cell>
          <cell r="O1068">
            <v>125000</v>
          </cell>
          <cell r="P1068">
            <v>41250</v>
          </cell>
        </row>
        <row r="1069">
          <cell r="H1069" t="str">
            <v>ME7 1</v>
          </cell>
          <cell r="O1069">
            <v>125000</v>
          </cell>
          <cell r="P1069">
            <v>41250</v>
          </cell>
        </row>
        <row r="1070">
          <cell r="H1070" t="str">
            <v>ME7 1</v>
          </cell>
          <cell r="O1070">
            <v>125000</v>
          </cell>
          <cell r="P1070">
            <v>41250</v>
          </cell>
        </row>
        <row r="1071">
          <cell r="H1071" t="str">
            <v>ME7 1</v>
          </cell>
          <cell r="O1071">
            <v>125000</v>
          </cell>
          <cell r="P1071">
            <v>41250</v>
          </cell>
        </row>
        <row r="1072">
          <cell r="H1072" t="str">
            <v>ME7 1</v>
          </cell>
          <cell r="O1072">
            <v>125000</v>
          </cell>
          <cell r="P1072">
            <v>41250</v>
          </cell>
        </row>
        <row r="1073">
          <cell r="H1073" t="str">
            <v>ME7 1</v>
          </cell>
          <cell r="O1073">
            <v>125000</v>
          </cell>
          <cell r="P1073">
            <v>41250</v>
          </cell>
        </row>
        <row r="1074">
          <cell r="H1074" t="str">
            <v>ME7 1</v>
          </cell>
          <cell r="O1074">
            <v>125000</v>
          </cell>
          <cell r="P1074">
            <v>41250</v>
          </cell>
        </row>
        <row r="1075">
          <cell r="H1075" t="str">
            <v>ME7 1</v>
          </cell>
          <cell r="O1075">
            <v>125000</v>
          </cell>
          <cell r="P1075">
            <v>41250</v>
          </cell>
        </row>
        <row r="1076">
          <cell r="H1076" t="str">
            <v>ME7 1</v>
          </cell>
          <cell r="O1076">
            <v>125000</v>
          </cell>
          <cell r="P1076">
            <v>41250</v>
          </cell>
        </row>
        <row r="1077">
          <cell r="H1077" t="str">
            <v>ME7 1</v>
          </cell>
          <cell r="O1077">
            <v>125000</v>
          </cell>
          <cell r="P1077">
            <v>41250</v>
          </cell>
        </row>
        <row r="1078">
          <cell r="H1078" t="str">
            <v>ME7 1</v>
          </cell>
          <cell r="O1078">
            <v>125000</v>
          </cell>
          <cell r="P1078">
            <v>41250</v>
          </cell>
        </row>
        <row r="1079">
          <cell r="H1079" t="str">
            <v>ME7 1</v>
          </cell>
          <cell r="O1079">
            <v>125000</v>
          </cell>
          <cell r="P1079">
            <v>41250</v>
          </cell>
        </row>
        <row r="1080">
          <cell r="H1080" t="str">
            <v>ME7 1</v>
          </cell>
          <cell r="O1080">
            <v>125000</v>
          </cell>
          <cell r="P1080">
            <v>41250</v>
          </cell>
        </row>
        <row r="1081">
          <cell r="H1081" t="str">
            <v>ME7 1</v>
          </cell>
          <cell r="O1081">
            <v>125000</v>
          </cell>
          <cell r="P1081">
            <v>41250</v>
          </cell>
        </row>
        <row r="1082">
          <cell r="H1082" t="str">
            <v>ME7 1</v>
          </cell>
          <cell r="O1082">
            <v>125000</v>
          </cell>
          <cell r="P1082">
            <v>41250</v>
          </cell>
        </row>
        <row r="1083">
          <cell r="H1083" t="str">
            <v>ME7 1</v>
          </cell>
          <cell r="O1083">
            <v>125000</v>
          </cell>
          <cell r="P1083">
            <v>41250</v>
          </cell>
        </row>
        <row r="1084">
          <cell r="H1084" t="str">
            <v>ME7 1</v>
          </cell>
          <cell r="O1084">
            <v>125000</v>
          </cell>
          <cell r="P1084">
            <v>41250</v>
          </cell>
        </row>
        <row r="1085">
          <cell r="H1085" t="str">
            <v>ME7 1</v>
          </cell>
          <cell r="O1085">
            <v>125000</v>
          </cell>
          <cell r="P1085">
            <v>41250</v>
          </cell>
        </row>
        <row r="1086">
          <cell r="H1086" t="str">
            <v>ME7 1</v>
          </cell>
          <cell r="O1086">
            <v>125000</v>
          </cell>
          <cell r="P1086">
            <v>41250</v>
          </cell>
        </row>
        <row r="1087">
          <cell r="H1087" t="str">
            <v>ME7 1</v>
          </cell>
          <cell r="O1087">
            <v>125000</v>
          </cell>
          <cell r="P1087">
            <v>41250</v>
          </cell>
        </row>
        <row r="1088">
          <cell r="H1088" t="str">
            <v>ME7 1</v>
          </cell>
          <cell r="O1088">
            <v>125000</v>
          </cell>
          <cell r="P1088">
            <v>41250</v>
          </cell>
        </row>
        <row r="1089">
          <cell r="H1089" t="str">
            <v>ME7 1</v>
          </cell>
          <cell r="O1089">
            <v>125000</v>
          </cell>
          <cell r="P1089">
            <v>41250</v>
          </cell>
        </row>
        <row r="1090">
          <cell r="H1090" t="str">
            <v>ME7 1</v>
          </cell>
          <cell r="O1090">
            <v>125000</v>
          </cell>
          <cell r="P1090">
            <v>41250</v>
          </cell>
        </row>
        <row r="1092">
          <cell r="H1092" t="str">
            <v>ME7 1</v>
          </cell>
          <cell r="O1092">
            <v>190000</v>
          </cell>
          <cell r="P1092">
            <v>62700</v>
          </cell>
        </row>
        <row r="1093">
          <cell r="H1093" t="str">
            <v>ME7 1</v>
          </cell>
          <cell r="O1093">
            <v>190000</v>
          </cell>
          <cell r="P1093">
            <v>62700</v>
          </cell>
        </row>
        <row r="1094">
          <cell r="H1094" t="str">
            <v>ME7 1</v>
          </cell>
          <cell r="O1094">
            <v>190000</v>
          </cell>
          <cell r="P1094">
            <v>62700</v>
          </cell>
        </row>
        <row r="1095">
          <cell r="H1095" t="str">
            <v>ME7 1</v>
          </cell>
          <cell r="O1095">
            <v>190000</v>
          </cell>
          <cell r="P1095">
            <v>62700</v>
          </cell>
        </row>
        <row r="1096">
          <cell r="H1096" t="str">
            <v>ME7 1</v>
          </cell>
          <cell r="O1096">
            <v>190000</v>
          </cell>
          <cell r="P1096">
            <v>62700</v>
          </cell>
        </row>
        <row r="1097">
          <cell r="H1097" t="str">
            <v>ME7 1</v>
          </cell>
          <cell r="O1097">
            <v>190000</v>
          </cell>
          <cell r="P1097">
            <v>62700</v>
          </cell>
        </row>
        <row r="1098">
          <cell r="H1098" t="str">
            <v>ME7 1</v>
          </cell>
          <cell r="O1098">
            <v>190000</v>
          </cell>
          <cell r="P1098">
            <v>62700</v>
          </cell>
        </row>
        <row r="1099">
          <cell r="H1099" t="str">
            <v>ME7 1</v>
          </cell>
          <cell r="O1099">
            <v>190000</v>
          </cell>
          <cell r="P1099">
            <v>62700</v>
          </cell>
        </row>
        <row r="1100">
          <cell r="H1100" t="str">
            <v>ME7 1</v>
          </cell>
          <cell r="O1100">
            <v>190000</v>
          </cell>
          <cell r="P1100">
            <v>62700</v>
          </cell>
        </row>
        <row r="1102">
          <cell r="H1102" t="str">
            <v>ME7 1</v>
          </cell>
          <cell r="O1102">
            <v>165000</v>
          </cell>
          <cell r="P1102">
            <v>54450</v>
          </cell>
        </row>
        <row r="1103">
          <cell r="H1103" t="str">
            <v>ME7 1</v>
          </cell>
          <cell r="O1103">
            <v>165000</v>
          </cell>
          <cell r="P1103">
            <v>54450</v>
          </cell>
        </row>
        <row r="1104">
          <cell r="H1104" t="str">
            <v>ME7 1</v>
          </cell>
          <cell r="O1104">
            <v>165000</v>
          </cell>
          <cell r="P1104">
            <v>54450</v>
          </cell>
        </row>
        <row r="1105">
          <cell r="H1105" t="str">
            <v>ME7 1</v>
          </cell>
          <cell r="O1105">
            <v>165000</v>
          </cell>
          <cell r="P1105">
            <v>54450</v>
          </cell>
        </row>
        <row r="1106">
          <cell r="H1106" t="str">
            <v>ME7 1</v>
          </cell>
          <cell r="O1106">
            <v>165000</v>
          </cell>
          <cell r="P1106">
            <v>54450</v>
          </cell>
        </row>
        <row r="1107">
          <cell r="H1107" t="str">
            <v>ME7 1</v>
          </cell>
          <cell r="O1107">
            <v>165000</v>
          </cell>
          <cell r="P1107">
            <v>54450</v>
          </cell>
        </row>
        <row r="1108">
          <cell r="H1108" t="str">
            <v>ME7 1</v>
          </cell>
          <cell r="O1108">
            <v>165000</v>
          </cell>
          <cell r="P1108">
            <v>54450</v>
          </cell>
        </row>
        <row r="1109">
          <cell r="H1109" t="str">
            <v>ME7 1</v>
          </cell>
          <cell r="O1109">
            <v>165000</v>
          </cell>
          <cell r="P1109">
            <v>54450</v>
          </cell>
        </row>
        <row r="1110">
          <cell r="H1110" t="str">
            <v>ME7 1</v>
          </cell>
          <cell r="O1110">
            <v>165000</v>
          </cell>
          <cell r="P1110">
            <v>54450</v>
          </cell>
        </row>
        <row r="1111">
          <cell r="H1111" t="str">
            <v>ME7 1</v>
          </cell>
          <cell r="O1111">
            <v>165000</v>
          </cell>
          <cell r="P1111">
            <v>54450</v>
          </cell>
        </row>
        <row r="1112">
          <cell r="H1112" t="str">
            <v>ME7 1</v>
          </cell>
          <cell r="O1112">
            <v>165000</v>
          </cell>
          <cell r="P1112">
            <v>54450</v>
          </cell>
        </row>
        <row r="1114">
          <cell r="H1114" t="str">
            <v>ME7 1</v>
          </cell>
          <cell r="O1114">
            <v>135000</v>
          </cell>
          <cell r="P1114">
            <v>44550</v>
          </cell>
        </row>
        <row r="1115">
          <cell r="H1115" t="str">
            <v>ME7 1</v>
          </cell>
          <cell r="O1115">
            <v>135000</v>
          </cell>
          <cell r="P1115">
            <v>44550</v>
          </cell>
        </row>
        <row r="1116">
          <cell r="H1116" t="str">
            <v>ME7 1</v>
          </cell>
          <cell r="O1116">
            <v>135000</v>
          </cell>
          <cell r="P1116">
            <v>44550</v>
          </cell>
        </row>
        <row r="1117">
          <cell r="H1117" t="str">
            <v>ME7 1</v>
          </cell>
          <cell r="O1117">
            <v>135000</v>
          </cell>
          <cell r="P1117">
            <v>44550</v>
          </cell>
        </row>
        <row r="1118">
          <cell r="H1118" t="str">
            <v>ME7 1</v>
          </cell>
          <cell r="O1118">
            <v>135000</v>
          </cell>
          <cell r="P1118">
            <v>44550</v>
          </cell>
        </row>
        <row r="1119">
          <cell r="H1119" t="str">
            <v>ME7 1</v>
          </cell>
          <cell r="O1119">
            <v>135000</v>
          </cell>
          <cell r="P1119">
            <v>44550</v>
          </cell>
        </row>
        <row r="1120">
          <cell r="H1120" t="str">
            <v>ME7 1</v>
          </cell>
          <cell r="O1120">
            <v>135000</v>
          </cell>
          <cell r="P1120">
            <v>44550</v>
          </cell>
        </row>
        <row r="1121">
          <cell r="H1121" t="str">
            <v>ME7 1</v>
          </cell>
          <cell r="O1121">
            <v>135000</v>
          </cell>
          <cell r="P1121">
            <v>44550</v>
          </cell>
        </row>
        <row r="1122">
          <cell r="H1122" t="str">
            <v>ME7 1</v>
          </cell>
          <cell r="O1122">
            <v>135000</v>
          </cell>
          <cell r="P1122">
            <v>44550</v>
          </cell>
        </row>
        <row r="1124">
          <cell r="H1124" t="str">
            <v>ME7 1</v>
          </cell>
          <cell r="O1124">
            <v>195000</v>
          </cell>
          <cell r="P1124">
            <v>64350</v>
          </cell>
        </row>
        <row r="1125">
          <cell r="H1125" t="str">
            <v>ME7 1</v>
          </cell>
          <cell r="O1125">
            <v>195000</v>
          </cell>
          <cell r="P1125">
            <v>64350</v>
          </cell>
        </row>
        <row r="1126">
          <cell r="H1126" t="str">
            <v>ME7 1</v>
          </cell>
          <cell r="O1126">
            <v>195000</v>
          </cell>
          <cell r="P1126">
            <v>64350</v>
          </cell>
        </row>
        <row r="1127">
          <cell r="H1127" t="str">
            <v>ME7 1</v>
          </cell>
          <cell r="O1127">
            <v>195000</v>
          </cell>
          <cell r="P1127">
            <v>64350</v>
          </cell>
        </row>
        <row r="1128">
          <cell r="H1128" t="str">
            <v>ME7 1</v>
          </cell>
          <cell r="O1128">
            <v>195000</v>
          </cell>
          <cell r="P1128">
            <v>64350</v>
          </cell>
        </row>
        <row r="1129">
          <cell r="H1129" t="str">
            <v>ME7 1</v>
          </cell>
          <cell r="O1129">
            <v>195000</v>
          </cell>
          <cell r="P1129">
            <v>64350</v>
          </cell>
        </row>
        <row r="1131">
          <cell r="H1131" t="str">
            <v>ME7 1</v>
          </cell>
          <cell r="O1131">
            <v>165000</v>
          </cell>
          <cell r="P1131">
            <v>54450</v>
          </cell>
        </row>
        <row r="1133">
          <cell r="H1133" t="str">
            <v>ME7 2</v>
          </cell>
          <cell r="O1133">
            <v>200000</v>
          </cell>
          <cell r="P1133">
            <v>66000</v>
          </cell>
        </row>
        <row r="1134">
          <cell r="H1134" t="str">
            <v>ME7 2</v>
          </cell>
          <cell r="O1134">
            <v>200000</v>
          </cell>
          <cell r="P1134">
            <v>66000</v>
          </cell>
        </row>
        <row r="1135">
          <cell r="H1135" t="str">
            <v>ME7 2</v>
          </cell>
          <cell r="O1135">
            <v>200000</v>
          </cell>
          <cell r="P1135">
            <v>66000</v>
          </cell>
        </row>
        <row r="1136">
          <cell r="H1136" t="str">
            <v>ME7 2</v>
          </cell>
          <cell r="O1136">
            <v>200000</v>
          </cell>
          <cell r="P1136">
            <v>66000</v>
          </cell>
        </row>
        <row r="1137">
          <cell r="H1137" t="str">
            <v>ME7 2</v>
          </cell>
          <cell r="O1137">
            <v>200000</v>
          </cell>
          <cell r="P1137">
            <v>66000</v>
          </cell>
        </row>
        <row r="1138">
          <cell r="H1138" t="str">
            <v>ME7 2</v>
          </cell>
          <cell r="O1138">
            <v>200000</v>
          </cell>
          <cell r="P1138">
            <v>66000</v>
          </cell>
        </row>
        <row r="1139">
          <cell r="H1139" t="str">
            <v>ME7 2</v>
          </cell>
          <cell r="O1139">
            <v>200000</v>
          </cell>
          <cell r="P1139">
            <v>66000</v>
          </cell>
        </row>
        <row r="1140">
          <cell r="H1140" t="str">
            <v>ME7 1</v>
          </cell>
          <cell r="O1140">
            <v>225000</v>
          </cell>
          <cell r="P1140">
            <v>74250</v>
          </cell>
        </row>
        <row r="1141">
          <cell r="H1141" t="str">
            <v>ME7 1</v>
          </cell>
          <cell r="O1141">
            <v>225000</v>
          </cell>
          <cell r="P1141">
            <v>74250</v>
          </cell>
        </row>
        <row r="1142">
          <cell r="H1142" t="str">
            <v>ME7 1</v>
          </cell>
          <cell r="O1142">
            <v>225000</v>
          </cell>
          <cell r="P1142">
            <v>74250</v>
          </cell>
        </row>
        <row r="1143">
          <cell r="H1143" t="str">
            <v>ME7 1</v>
          </cell>
          <cell r="O1143">
            <v>225000</v>
          </cell>
          <cell r="P1143">
            <v>74250</v>
          </cell>
        </row>
        <row r="1144">
          <cell r="H1144" t="str">
            <v>ME7 1</v>
          </cell>
          <cell r="O1144">
            <v>225000</v>
          </cell>
          <cell r="P1144">
            <v>74250</v>
          </cell>
        </row>
        <row r="1145">
          <cell r="H1145" t="str">
            <v>ME7 1</v>
          </cell>
          <cell r="O1145">
            <v>225000</v>
          </cell>
          <cell r="P1145">
            <v>74250</v>
          </cell>
        </row>
        <row r="1146">
          <cell r="H1146" t="str">
            <v>ME7 1</v>
          </cell>
          <cell r="O1146">
            <v>225000</v>
          </cell>
          <cell r="P1146">
            <v>74250</v>
          </cell>
        </row>
        <row r="1147">
          <cell r="H1147" t="str">
            <v>ME7 2</v>
          </cell>
          <cell r="O1147">
            <v>200000</v>
          </cell>
          <cell r="P1147">
            <v>66000</v>
          </cell>
        </row>
        <row r="1148">
          <cell r="H1148" t="str">
            <v>ME7 2</v>
          </cell>
          <cell r="O1148">
            <v>200000</v>
          </cell>
          <cell r="P1148">
            <v>66000</v>
          </cell>
        </row>
        <row r="1149">
          <cell r="H1149" t="str">
            <v>ME7 2</v>
          </cell>
          <cell r="O1149">
            <v>200000</v>
          </cell>
          <cell r="P1149">
            <v>66000</v>
          </cell>
        </row>
        <row r="1150">
          <cell r="H1150" t="str">
            <v>ME7 2</v>
          </cell>
          <cell r="O1150">
            <v>200000</v>
          </cell>
          <cell r="P1150">
            <v>66000</v>
          </cell>
        </row>
        <row r="1151">
          <cell r="H1151" t="str">
            <v>ME7 2</v>
          </cell>
          <cell r="O1151">
            <v>200000</v>
          </cell>
          <cell r="P1151">
            <v>66000</v>
          </cell>
        </row>
        <row r="1152">
          <cell r="H1152" t="str">
            <v>ME7 2</v>
          </cell>
          <cell r="O1152">
            <v>200000</v>
          </cell>
          <cell r="P1152">
            <v>66000</v>
          </cell>
        </row>
        <row r="1153">
          <cell r="H1153" t="str">
            <v>ME7 2</v>
          </cell>
          <cell r="O1153">
            <v>200000</v>
          </cell>
          <cell r="P1153">
            <v>66000</v>
          </cell>
        </row>
        <row r="1154">
          <cell r="H1154" t="str">
            <v>ME7 2</v>
          </cell>
          <cell r="O1154">
            <v>200000</v>
          </cell>
          <cell r="P1154">
            <v>66000</v>
          </cell>
        </row>
        <row r="1155">
          <cell r="H1155" t="str">
            <v>ME7 2</v>
          </cell>
          <cell r="O1155">
            <v>200000</v>
          </cell>
          <cell r="P1155">
            <v>66000</v>
          </cell>
        </row>
        <row r="1156">
          <cell r="H1156" t="str">
            <v>ME7 2</v>
          </cell>
          <cell r="O1156">
            <v>200000</v>
          </cell>
          <cell r="P1156">
            <v>66000</v>
          </cell>
        </row>
        <row r="1157">
          <cell r="H1157" t="str">
            <v>ME7 2</v>
          </cell>
          <cell r="O1157">
            <v>200000</v>
          </cell>
          <cell r="P1157">
            <v>66000</v>
          </cell>
        </row>
        <row r="1158">
          <cell r="H1158" t="str">
            <v>ME7 1</v>
          </cell>
          <cell r="O1158">
            <v>225000</v>
          </cell>
          <cell r="P1158">
            <v>74250</v>
          </cell>
        </row>
        <row r="1159">
          <cell r="H1159" t="str">
            <v>ME7 2</v>
          </cell>
          <cell r="O1159">
            <v>200000</v>
          </cell>
          <cell r="P1159">
            <v>66000</v>
          </cell>
        </row>
        <row r="1160">
          <cell r="H1160" t="str">
            <v>ME7 2</v>
          </cell>
          <cell r="O1160">
            <v>200000</v>
          </cell>
          <cell r="P1160">
            <v>66000</v>
          </cell>
        </row>
        <row r="1161">
          <cell r="H1161" t="str">
            <v>ME7 2</v>
          </cell>
          <cell r="O1161">
            <v>200000</v>
          </cell>
          <cell r="P1161">
            <v>66000</v>
          </cell>
        </row>
        <row r="1162">
          <cell r="H1162" t="str">
            <v>ME7 2</v>
          </cell>
          <cell r="O1162">
            <v>200000</v>
          </cell>
          <cell r="P1162">
            <v>66000</v>
          </cell>
        </row>
        <row r="1164">
          <cell r="H1164" t="str">
            <v>ME7 2</v>
          </cell>
          <cell r="O1164">
            <v>200000</v>
          </cell>
          <cell r="P1164">
            <v>66000</v>
          </cell>
        </row>
        <row r="1165">
          <cell r="H1165" t="str">
            <v>ME7 2</v>
          </cell>
          <cell r="O1165">
            <v>200000</v>
          </cell>
          <cell r="P1165">
            <v>66000</v>
          </cell>
        </row>
        <row r="1166">
          <cell r="H1166" t="str">
            <v>ME7 2</v>
          </cell>
          <cell r="O1166">
            <v>200000</v>
          </cell>
          <cell r="P1166">
            <v>66000</v>
          </cell>
        </row>
        <row r="1167">
          <cell r="H1167" t="str">
            <v>ME7 2</v>
          </cell>
          <cell r="O1167">
            <v>200000</v>
          </cell>
          <cell r="P1167">
            <v>66000</v>
          </cell>
        </row>
        <row r="1168">
          <cell r="H1168" t="str">
            <v>ME7 2</v>
          </cell>
          <cell r="O1168">
            <v>200000</v>
          </cell>
          <cell r="P1168">
            <v>66000</v>
          </cell>
        </row>
        <row r="1169">
          <cell r="H1169" t="str">
            <v>ME7 2</v>
          </cell>
          <cell r="O1169">
            <v>200000</v>
          </cell>
          <cell r="P1169">
            <v>66000</v>
          </cell>
        </row>
        <row r="1170">
          <cell r="H1170" t="str">
            <v>ME7 2</v>
          </cell>
          <cell r="O1170">
            <v>200000</v>
          </cell>
          <cell r="P1170">
            <v>66000</v>
          </cell>
        </row>
        <row r="1171">
          <cell r="H1171" t="str">
            <v>ME7 2</v>
          </cell>
          <cell r="O1171">
            <v>200000</v>
          </cell>
          <cell r="P1171">
            <v>66000</v>
          </cell>
        </row>
        <row r="1172">
          <cell r="H1172" t="str">
            <v>ME7 2</v>
          </cell>
          <cell r="O1172">
            <v>200000</v>
          </cell>
          <cell r="P1172">
            <v>66000</v>
          </cell>
        </row>
        <row r="1173">
          <cell r="H1173" t="str">
            <v>ME7 2</v>
          </cell>
          <cell r="O1173">
            <v>200000</v>
          </cell>
          <cell r="P1173">
            <v>66000</v>
          </cell>
        </row>
        <row r="1174">
          <cell r="H1174" t="str">
            <v>ME7 2</v>
          </cell>
          <cell r="O1174">
            <v>200000</v>
          </cell>
          <cell r="P1174">
            <v>66000</v>
          </cell>
        </row>
        <row r="1175">
          <cell r="H1175" t="str">
            <v>ME7 2</v>
          </cell>
          <cell r="O1175">
            <v>200000</v>
          </cell>
          <cell r="P1175">
            <v>66000</v>
          </cell>
        </row>
        <row r="1176">
          <cell r="H1176" t="str">
            <v>ME7 2</v>
          </cell>
          <cell r="O1176">
            <v>200000</v>
          </cell>
          <cell r="P1176">
            <v>66000</v>
          </cell>
        </row>
        <row r="1177">
          <cell r="H1177" t="str">
            <v>ME7 1</v>
          </cell>
          <cell r="O1177">
            <v>205000</v>
          </cell>
          <cell r="P1177">
            <v>67650</v>
          </cell>
        </row>
        <row r="1178">
          <cell r="H1178" t="str">
            <v>ME7 1</v>
          </cell>
          <cell r="O1178">
            <v>205000</v>
          </cell>
          <cell r="P1178">
            <v>67650</v>
          </cell>
        </row>
        <row r="1179">
          <cell r="H1179" t="str">
            <v>ME7 1</v>
          </cell>
          <cell r="O1179">
            <v>205000</v>
          </cell>
          <cell r="P1179">
            <v>67650</v>
          </cell>
        </row>
        <row r="1180">
          <cell r="H1180" t="str">
            <v>ME7 1</v>
          </cell>
          <cell r="O1180">
            <v>205000</v>
          </cell>
          <cell r="P1180">
            <v>67650</v>
          </cell>
        </row>
        <row r="1181">
          <cell r="H1181" t="str">
            <v>ME7 1</v>
          </cell>
          <cell r="O1181">
            <v>205000</v>
          </cell>
          <cell r="P1181">
            <v>67650</v>
          </cell>
        </row>
        <row r="1182">
          <cell r="H1182" t="str">
            <v>ME7 1</v>
          </cell>
          <cell r="O1182">
            <v>205000</v>
          </cell>
          <cell r="P1182">
            <v>67650</v>
          </cell>
        </row>
        <row r="1183">
          <cell r="H1183" t="str">
            <v>ME7 1</v>
          </cell>
          <cell r="O1183">
            <v>205000</v>
          </cell>
          <cell r="P1183">
            <v>67650</v>
          </cell>
        </row>
        <row r="1184">
          <cell r="H1184" t="str">
            <v>ME7 1</v>
          </cell>
          <cell r="O1184">
            <v>205000</v>
          </cell>
          <cell r="P1184">
            <v>67650</v>
          </cell>
        </row>
        <row r="1185">
          <cell r="H1185" t="str">
            <v>ME7 1</v>
          </cell>
          <cell r="O1185">
            <v>205000</v>
          </cell>
          <cell r="P1185">
            <v>67650</v>
          </cell>
        </row>
        <row r="1186">
          <cell r="H1186" t="str">
            <v>ME7 1</v>
          </cell>
          <cell r="O1186">
            <v>205000</v>
          </cell>
          <cell r="P1186">
            <v>67650</v>
          </cell>
        </row>
        <row r="1187">
          <cell r="H1187" t="str">
            <v>ME7 2</v>
          </cell>
          <cell r="O1187">
            <v>200000</v>
          </cell>
          <cell r="P1187">
            <v>66000</v>
          </cell>
        </row>
        <row r="1188">
          <cell r="H1188" t="str">
            <v>ME7 2</v>
          </cell>
          <cell r="O1188">
            <v>200000</v>
          </cell>
          <cell r="P1188">
            <v>66000</v>
          </cell>
        </row>
        <row r="1189">
          <cell r="H1189" t="str">
            <v>ME7 2</v>
          </cell>
          <cell r="O1189">
            <v>200000</v>
          </cell>
          <cell r="P1189">
            <v>66000</v>
          </cell>
        </row>
        <row r="1190">
          <cell r="H1190" t="str">
            <v>ME7 2</v>
          </cell>
          <cell r="O1190">
            <v>200000</v>
          </cell>
          <cell r="P1190">
            <v>66000</v>
          </cell>
        </row>
        <row r="1191">
          <cell r="H1191" t="str">
            <v>ME7 2</v>
          </cell>
          <cell r="O1191">
            <v>200000</v>
          </cell>
          <cell r="P1191">
            <v>66000</v>
          </cell>
        </row>
        <row r="1192">
          <cell r="H1192" t="str">
            <v>ME7 2</v>
          </cell>
          <cell r="O1192">
            <v>200000</v>
          </cell>
          <cell r="P1192">
            <v>66000</v>
          </cell>
        </row>
        <row r="1193">
          <cell r="H1193" t="str">
            <v>ME7 2</v>
          </cell>
          <cell r="O1193">
            <v>200000</v>
          </cell>
          <cell r="P1193">
            <v>66000</v>
          </cell>
        </row>
        <row r="1194">
          <cell r="H1194" t="str">
            <v>ME7 2</v>
          </cell>
          <cell r="O1194">
            <v>200000</v>
          </cell>
          <cell r="P1194">
            <v>66000</v>
          </cell>
        </row>
        <row r="1195">
          <cell r="H1195" t="str">
            <v>ME7 2</v>
          </cell>
          <cell r="O1195">
            <v>200000</v>
          </cell>
          <cell r="P1195">
            <v>66000</v>
          </cell>
        </row>
        <row r="1196">
          <cell r="H1196" t="str">
            <v>ME7 2</v>
          </cell>
          <cell r="O1196">
            <v>200000</v>
          </cell>
          <cell r="P1196">
            <v>66000</v>
          </cell>
        </row>
        <row r="1197">
          <cell r="H1197" t="str">
            <v>ME7 2</v>
          </cell>
          <cell r="O1197">
            <v>200000</v>
          </cell>
          <cell r="P1197">
            <v>66000</v>
          </cell>
        </row>
        <row r="1198">
          <cell r="H1198" t="str">
            <v>ME7 2</v>
          </cell>
          <cell r="O1198">
            <v>200000</v>
          </cell>
          <cell r="P1198">
            <v>66000</v>
          </cell>
        </row>
        <row r="1199">
          <cell r="H1199" t="str">
            <v>ME7 2</v>
          </cell>
          <cell r="O1199">
            <v>200000</v>
          </cell>
          <cell r="P1199">
            <v>66000</v>
          </cell>
        </row>
        <row r="1200">
          <cell r="H1200" t="str">
            <v>ME7 2</v>
          </cell>
          <cell r="O1200">
            <v>200000</v>
          </cell>
          <cell r="P1200">
            <v>66000</v>
          </cell>
        </row>
        <row r="1201">
          <cell r="H1201" t="str">
            <v>ME7 2</v>
          </cell>
          <cell r="O1201">
            <v>200000</v>
          </cell>
          <cell r="P1201">
            <v>66000</v>
          </cell>
        </row>
        <row r="1202">
          <cell r="H1202" t="str">
            <v>ME7 2</v>
          </cell>
          <cell r="O1202">
            <v>200000</v>
          </cell>
          <cell r="P1202">
            <v>66000</v>
          </cell>
        </row>
        <row r="1203">
          <cell r="H1203" t="str">
            <v>ME7 2</v>
          </cell>
          <cell r="O1203">
            <v>200000</v>
          </cell>
          <cell r="P1203">
            <v>66000</v>
          </cell>
        </row>
        <row r="1204">
          <cell r="H1204" t="str">
            <v>ME7 2</v>
          </cell>
          <cell r="O1204">
            <v>200000</v>
          </cell>
          <cell r="P1204">
            <v>66000</v>
          </cell>
        </row>
        <row r="1205">
          <cell r="H1205" t="str">
            <v>ME7 2</v>
          </cell>
          <cell r="O1205">
            <v>200000</v>
          </cell>
          <cell r="P1205">
            <v>66000</v>
          </cell>
        </row>
        <row r="1206">
          <cell r="H1206" t="str">
            <v>ME7 2</v>
          </cell>
          <cell r="O1206">
            <v>200000</v>
          </cell>
          <cell r="P1206">
            <v>66000</v>
          </cell>
        </row>
        <row r="1207">
          <cell r="H1207" t="str">
            <v>ME7 2</v>
          </cell>
          <cell r="O1207">
            <v>200000</v>
          </cell>
          <cell r="P1207">
            <v>66000</v>
          </cell>
        </row>
        <row r="1208">
          <cell r="H1208" t="str">
            <v>ME7 1</v>
          </cell>
          <cell r="O1208">
            <v>205000</v>
          </cell>
          <cell r="P1208">
            <v>67650</v>
          </cell>
        </row>
        <row r="1209">
          <cell r="H1209" t="str">
            <v>ME7 1</v>
          </cell>
          <cell r="O1209">
            <v>205000</v>
          </cell>
          <cell r="P1209">
            <v>67650</v>
          </cell>
        </row>
        <row r="1210">
          <cell r="H1210" t="str">
            <v>ME7 1</v>
          </cell>
          <cell r="O1210">
            <v>175000</v>
          </cell>
          <cell r="P1210">
            <v>57750</v>
          </cell>
        </row>
        <row r="1211">
          <cell r="H1211" t="str">
            <v>ME7 2</v>
          </cell>
          <cell r="O1211">
            <v>200000</v>
          </cell>
          <cell r="P1211">
            <v>66000</v>
          </cell>
        </row>
        <row r="1212">
          <cell r="H1212" t="str">
            <v>ME7 2</v>
          </cell>
          <cell r="O1212">
            <v>200000</v>
          </cell>
          <cell r="P1212">
            <v>66000</v>
          </cell>
        </row>
        <row r="1213">
          <cell r="H1213" t="str">
            <v>ME7 2</v>
          </cell>
          <cell r="O1213">
            <v>200000</v>
          </cell>
          <cell r="P1213">
            <v>66000</v>
          </cell>
        </row>
        <row r="1214">
          <cell r="H1214" t="str">
            <v>ME7 2</v>
          </cell>
          <cell r="O1214">
            <v>200000</v>
          </cell>
          <cell r="P1214">
            <v>66000</v>
          </cell>
        </row>
        <row r="1215">
          <cell r="H1215" t="str">
            <v>ME7 2</v>
          </cell>
          <cell r="O1215">
            <v>200000</v>
          </cell>
          <cell r="P1215">
            <v>66000</v>
          </cell>
        </row>
        <row r="1216">
          <cell r="H1216" t="str">
            <v>ME7 2</v>
          </cell>
          <cell r="O1216">
            <v>200000</v>
          </cell>
          <cell r="P1216">
            <v>66000</v>
          </cell>
        </row>
        <row r="1217">
          <cell r="H1217" t="str">
            <v>ME7 2</v>
          </cell>
          <cell r="O1217">
            <v>200000</v>
          </cell>
          <cell r="P1217">
            <v>66000</v>
          </cell>
        </row>
        <row r="1218">
          <cell r="H1218" t="str">
            <v>ME7 2</v>
          </cell>
          <cell r="O1218">
            <v>200000</v>
          </cell>
          <cell r="P1218">
            <v>66000</v>
          </cell>
        </row>
        <row r="1219">
          <cell r="H1219" t="str">
            <v>ME7 2</v>
          </cell>
          <cell r="O1219">
            <v>200000</v>
          </cell>
          <cell r="P1219">
            <v>66000</v>
          </cell>
        </row>
        <row r="1221">
          <cell r="H1221" t="str">
            <v>ME7 1</v>
          </cell>
          <cell r="O1221">
            <v>230000</v>
          </cell>
          <cell r="P1221">
            <v>75900</v>
          </cell>
        </row>
        <row r="1222">
          <cell r="H1222" t="str">
            <v>ME7 1</v>
          </cell>
          <cell r="O1222">
            <v>230000</v>
          </cell>
          <cell r="P1222">
            <v>75900</v>
          </cell>
        </row>
        <row r="1223">
          <cell r="H1223" t="str">
            <v>ME7 1</v>
          </cell>
          <cell r="O1223">
            <v>230000</v>
          </cell>
          <cell r="P1223">
            <v>75900</v>
          </cell>
        </row>
        <row r="1224">
          <cell r="H1224" t="str">
            <v>ME7 1</v>
          </cell>
          <cell r="O1224">
            <v>230000</v>
          </cell>
          <cell r="P1224">
            <v>75900</v>
          </cell>
        </row>
        <row r="1225">
          <cell r="H1225" t="str">
            <v>ME7 1</v>
          </cell>
          <cell r="O1225">
            <v>230000</v>
          </cell>
          <cell r="P1225">
            <v>75900</v>
          </cell>
        </row>
        <row r="1226">
          <cell r="H1226" t="str">
            <v>ME7 1</v>
          </cell>
          <cell r="O1226">
            <v>230000</v>
          </cell>
          <cell r="P1226">
            <v>75900</v>
          </cell>
        </row>
        <row r="1227">
          <cell r="H1227" t="str">
            <v>ME7 1</v>
          </cell>
          <cell r="O1227">
            <v>230000</v>
          </cell>
          <cell r="P1227">
            <v>75900</v>
          </cell>
        </row>
        <row r="1228">
          <cell r="H1228" t="str">
            <v>ME7 1</v>
          </cell>
          <cell r="O1228">
            <v>230000</v>
          </cell>
          <cell r="P1228">
            <v>75900</v>
          </cell>
        </row>
        <row r="1229">
          <cell r="H1229" t="str">
            <v>ME7 1</v>
          </cell>
          <cell r="O1229">
            <v>230000</v>
          </cell>
          <cell r="P1229">
            <v>75900</v>
          </cell>
        </row>
        <row r="1230">
          <cell r="H1230" t="str">
            <v>ME7 1</v>
          </cell>
          <cell r="O1230">
            <v>230000</v>
          </cell>
          <cell r="P1230">
            <v>75900</v>
          </cell>
        </row>
        <row r="1231">
          <cell r="H1231" t="str">
            <v>ME7 1</v>
          </cell>
          <cell r="O1231">
            <v>230000</v>
          </cell>
          <cell r="P1231">
            <v>75900</v>
          </cell>
        </row>
        <row r="1232">
          <cell r="H1232" t="str">
            <v>ME7 1</v>
          </cell>
          <cell r="O1232">
            <v>230000</v>
          </cell>
          <cell r="P1232">
            <v>75900</v>
          </cell>
        </row>
        <row r="1233">
          <cell r="H1233" t="str">
            <v>ME7 1</v>
          </cell>
          <cell r="O1233">
            <v>230000</v>
          </cell>
          <cell r="P1233">
            <v>75900</v>
          </cell>
        </row>
        <row r="1234">
          <cell r="H1234" t="str">
            <v>ME7 1</v>
          </cell>
          <cell r="O1234">
            <v>230000</v>
          </cell>
          <cell r="P1234">
            <v>75900</v>
          </cell>
        </row>
        <row r="1235">
          <cell r="H1235" t="str">
            <v>ME7 1</v>
          </cell>
          <cell r="O1235">
            <v>230000</v>
          </cell>
          <cell r="P1235">
            <v>75900</v>
          </cell>
        </row>
        <row r="1236">
          <cell r="H1236" t="str">
            <v>ME7 1</v>
          </cell>
          <cell r="O1236">
            <v>230000</v>
          </cell>
          <cell r="P1236">
            <v>75900</v>
          </cell>
        </row>
        <row r="1237">
          <cell r="H1237" t="str">
            <v>ME7 1</v>
          </cell>
          <cell r="O1237">
            <v>230000</v>
          </cell>
          <cell r="P1237">
            <v>75900</v>
          </cell>
        </row>
        <row r="1238">
          <cell r="H1238" t="str">
            <v>ME7 1</v>
          </cell>
          <cell r="O1238">
            <v>230000</v>
          </cell>
          <cell r="P1238">
            <v>75900</v>
          </cell>
        </row>
        <row r="1239">
          <cell r="H1239" t="str">
            <v>ME7 1</v>
          </cell>
          <cell r="O1239">
            <v>230000</v>
          </cell>
          <cell r="P1239">
            <v>75900</v>
          </cell>
        </row>
        <row r="1240">
          <cell r="H1240" t="str">
            <v>ME7 1</v>
          </cell>
          <cell r="O1240">
            <v>230000</v>
          </cell>
          <cell r="P1240">
            <v>75900</v>
          </cell>
        </row>
        <row r="1241">
          <cell r="H1241" t="str">
            <v>ME7 1</v>
          </cell>
          <cell r="O1241">
            <v>230000</v>
          </cell>
          <cell r="P1241">
            <v>75900</v>
          </cell>
        </row>
        <row r="1242">
          <cell r="H1242" t="str">
            <v>ME7 1</v>
          </cell>
          <cell r="O1242">
            <v>230000</v>
          </cell>
          <cell r="P1242">
            <v>75900</v>
          </cell>
        </row>
        <row r="1243">
          <cell r="H1243" t="str">
            <v>ME7 1</v>
          </cell>
          <cell r="O1243">
            <v>230000</v>
          </cell>
          <cell r="P1243">
            <v>75900</v>
          </cell>
        </row>
        <row r="1244">
          <cell r="H1244" t="str">
            <v>ME7 1</v>
          </cell>
          <cell r="O1244">
            <v>230000</v>
          </cell>
          <cell r="P1244">
            <v>75900</v>
          </cell>
        </row>
        <row r="1245">
          <cell r="H1245" t="str">
            <v>ME7 1</v>
          </cell>
          <cell r="O1245">
            <v>230000</v>
          </cell>
          <cell r="P1245">
            <v>75900</v>
          </cell>
        </row>
        <row r="1246">
          <cell r="H1246" t="str">
            <v>ME7 1</v>
          </cell>
          <cell r="O1246">
            <v>230000</v>
          </cell>
          <cell r="P1246">
            <v>75900</v>
          </cell>
        </row>
        <row r="1247">
          <cell r="H1247" t="str">
            <v>ME7 1</v>
          </cell>
          <cell r="O1247">
            <v>230000</v>
          </cell>
          <cell r="P1247">
            <v>75900</v>
          </cell>
        </row>
        <row r="1248">
          <cell r="H1248" t="str">
            <v>ME7 1</v>
          </cell>
          <cell r="O1248">
            <v>230000</v>
          </cell>
          <cell r="P1248">
            <v>75900</v>
          </cell>
        </row>
        <row r="1249">
          <cell r="H1249" t="str">
            <v>ME7 1</v>
          </cell>
          <cell r="O1249">
            <v>230000</v>
          </cell>
          <cell r="P1249">
            <v>75900</v>
          </cell>
        </row>
        <row r="1250">
          <cell r="H1250" t="str">
            <v>ME7 1</v>
          </cell>
          <cell r="O1250">
            <v>230000</v>
          </cell>
          <cell r="P1250">
            <v>75900</v>
          </cell>
        </row>
        <row r="1251">
          <cell r="H1251" t="str">
            <v>ME7 1</v>
          </cell>
          <cell r="O1251">
            <v>230000</v>
          </cell>
          <cell r="P1251">
            <v>75900</v>
          </cell>
        </row>
        <row r="1252">
          <cell r="H1252" t="str">
            <v>ME7 1</v>
          </cell>
          <cell r="O1252">
            <v>230000</v>
          </cell>
          <cell r="P1252">
            <v>75900</v>
          </cell>
        </row>
        <row r="1253">
          <cell r="H1253" t="str">
            <v>ME7 1</v>
          </cell>
          <cell r="O1253">
            <v>230000</v>
          </cell>
          <cell r="P1253">
            <v>75900</v>
          </cell>
        </row>
        <row r="1255">
          <cell r="H1255" t="str">
            <v>ME7 1</v>
          </cell>
          <cell r="O1255">
            <v>175000</v>
          </cell>
          <cell r="P1255">
            <v>57750</v>
          </cell>
        </row>
        <row r="1256">
          <cell r="H1256" t="str">
            <v>ME7 1</v>
          </cell>
          <cell r="O1256">
            <v>175000</v>
          </cell>
          <cell r="P1256">
            <v>57750</v>
          </cell>
        </row>
        <row r="1257">
          <cell r="H1257" t="str">
            <v>ME7 1</v>
          </cell>
          <cell r="O1257">
            <v>175000</v>
          </cell>
          <cell r="P1257">
            <v>57750</v>
          </cell>
        </row>
        <row r="1258">
          <cell r="H1258" t="str">
            <v>ME7 1</v>
          </cell>
          <cell r="O1258">
            <v>175000</v>
          </cell>
          <cell r="P1258">
            <v>57750</v>
          </cell>
        </row>
        <row r="1259">
          <cell r="H1259" t="str">
            <v>ME7 1</v>
          </cell>
          <cell r="O1259">
            <v>175000</v>
          </cell>
          <cell r="P1259">
            <v>57750</v>
          </cell>
        </row>
        <row r="1260">
          <cell r="H1260" t="str">
            <v>ME7 1</v>
          </cell>
          <cell r="O1260">
            <v>175000</v>
          </cell>
          <cell r="P1260">
            <v>57750</v>
          </cell>
        </row>
        <row r="1261">
          <cell r="H1261" t="str">
            <v>ME7 1</v>
          </cell>
          <cell r="O1261">
            <v>175000</v>
          </cell>
          <cell r="P1261">
            <v>57750</v>
          </cell>
        </row>
        <row r="1262">
          <cell r="H1262" t="str">
            <v>ME7 1</v>
          </cell>
          <cell r="O1262">
            <v>175000</v>
          </cell>
          <cell r="P1262">
            <v>57750</v>
          </cell>
        </row>
        <row r="1263">
          <cell r="H1263" t="str">
            <v>ME7 1</v>
          </cell>
          <cell r="O1263">
            <v>175000</v>
          </cell>
          <cell r="P1263">
            <v>57750</v>
          </cell>
        </row>
        <row r="1264">
          <cell r="H1264" t="str">
            <v>ME7 1</v>
          </cell>
          <cell r="O1264">
            <v>175000</v>
          </cell>
          <cell r="P1264">
            <v>57750</v>
          </cell>
        </row>
        <row r="1265">
          <cell r="H1265" t="str">
            <v>ME7 1</v>
          </cell>
          <cell r="O1265">
            <v>175000</v>
          </cell>
          <cell r="P1265">
            <v>57750</v>
          </cell>
        </row>
        <row r="1266">
          <cell r="H1266" t="str">
            <v>ME7 1</v>
          </cell>
          <cell r="O1266">
            <v>175000</v>
          </cell>
          <cell r="P1266">
            <v>57750</v>
          </cell>
        </row>
        <row r="1267">
          <cell r="H1267" t="str">
            <v>ME7 1</v>
          </cell>
          <cell r="O1267">
            <v>175000</v>
          </cell>
          <cell r="P1267">
            <v>57750</v>
          </cell>
        </row>
        <row r="1268">
          <cell r="H1268" t="str">
            <v>ME7 1</v>
          </cell>
          <cell r="O1268">
            <v>175000</v>
          </cell>
          <cell r="P1268">
            <v>57750</v>
          </cell>
        </row>
        <row r="1269">
          <cell r="H1269" t="str">
            <v>ME7 1</v>
          </cell>
          <cell r="O1269">
            <v>175000</v>
          </cell>
          <cell r="P1269">
            <v>57750</v>
          </cell>
        </row>
        <row r="1270">
          <cell r="H1270" t="str">
            <v>ME7 1</v>
          </cell>
          <cell r="O1270">
            <v>175000</v>
          </cell>
          <cell r="P1270">
            <v>57750</v>
          </cell>
        </row>
        <row r="1271">
          <cell r="H1271" t="str">
            <v>ME7 1</v>
          </cell>
          <cell r="O1271">
            <v>175000</v>
          </cell>
          <cell r="P1271">
            <v>57750</v>
          </cell>
        </row>
        <row r="1272">
          <cell r="H1272" t="str">
            <v>ME7 1</v>
          </cell>
          <cell r="O1272">
            <v>175000</v>
          </cell>
          <cell r="P1272">
            <v>57750</v>
          </cell>
        </row>
        <row r="1273">
          <cell r="H1273" t="str">
            <v>ME7 1</v>
          </cell>
          <cell r="O1273">
            <v>175000</v>
          </cell>
          <cell r="P1273">
            <v>57750</v>
          </cell>
        </row>
        <row r="1274">
          <cell r="H1274" t="str">
            <v>ME7 1</v>
          </cell>
          <cell r="O1274">
            <v>175000</v>
          </cell>
          <cell r="P1274">
            <v>57750</v>
          </cell>
        </row>
        <row r="1275">
          <cell r="H1275" t="str">
            <v>ME7 1</v>
          </cell>
          <cell r="O1275">
            <v>175000</v>
          </cell>
          <cell r="P1275">
            <v>57750</v>
          </cell>
        </row>
        <row r="1276">
          <cell r="H1276" t="str">
            <v>ME7 1</v>
          </cell>
          <cell r="O1276">
            <v>175000</v>
          </cell>
          <cell r="P1276">
            <v>57750</v>
          </cell>
        </row>
        <row r="1277">
          <cell r="H1277" t="str">
            <v>ME7 1</v>
          </cell>
          <cell r="O1277">
            <v>175000</v>
          </cell>
          <cell r="P1277">
            <v>57750</v>
          </cell>
        </row>
        <row r="1278">
          <cell r="H1278" t="str">
            <v>ME7 1</v>
          </cell>
          <cell r="O1278">
            <v>175000</v>
          </cell>
          <cell r="P1278">
            <v>57750</v>
          </cell>
        </row>
        <row r="1279">
          <cell r="H1279" t="str">
            <v>ME7 1</v>
          </cell>
          <cell r="O1279">
            <v>175000</v>
          </cell>
          <cell r="P1279">
            <v>57750</v>
          </cell>
        </row>
        <row r="1280">
          <cell r="H1280" t="str">
            <v>ME7 1</v>
          </cell>
          <cell r="O1280">
            <v>175000</v>
          </cell>
          <cell r="P1280">
            <v>57750</v>
          </cell>
        </row>
        <row r="1281">
          <cell r="H1281" t="str">
            <v>ME7 1</v>
          </cell>
          <cell r="O1281">
            <v>175000</v>
          </cell>
          <cell r="P1281">
            <v>57750</v>
          </cell>
        </row>
        <row r="1282">
          <cell r="H1282" t="str">
            <v>ME7 1</v>
          </cell>
          <cell r="O1282">
            <v>175000</v>
          </cell>
          <cell r="P1282">
            <v>57750</v>
          </cell>
        </row>
        <row r="1283">
          <cell r="H1283" t="str">
            <v>ME7 1</v>
          </cell>
          <cell r="O1283">
            <v>175000</v>
          </cell>
          <cell r="P1283">
            <v>57750</v>
          </cell>
        </row>
        <row r="1284">
          <cell r="H1284" t="str">
            <v>ME7 1</v>
          </cell>
          <cell r="O1284">
            <v>175000</v>
          </cell>
          <cell r="P1284">
            <v>57750</v>
          </cell>
        </row>
        <row r="1285">
          <cell r="H1285" t="str">
            <v>ME7 1</v>
          </cell>
          <cell r="O1285">
            <v>175000</v>
          </cell>
          <cell r="P1285">
            <v>57750</v>
          </cell>
        </row>
        <row r="1286">
          <cell r="H1286" t="str">
            <v>ME7 1</v>
          </cell>
          <cell r="O1286">
            <v>175000</v>
          </cell>
          <cell r="P1286">
            <v>57750</v>
          </cell>
        </row>
        <row r="1287">
          <cell r="H1287" t="str">
            <v>ME7 1</v>
          </cell>
          <cell r="O1287">
            <v>175000</v>
          </cell>
          <cell r="P1287">
            <v>57750</v>
          </cell>
        </row>
        <row r="1288">
          <cell r="H1288" t="str">
            <v>ME7 1</v>
          </cell>
          <cell r="O1288">
            <v>175000</v>
          </cell>
          <cell r="P1288">
            <v>57750</v>
          </cell>
        </row>
        <row r="1289">
          <cell r="H1289" t="str">
            <v>ME7 1</v>
          </cell>
          <cell r="O1289">
            <v>175000</v>
          </cell>
          <cell r="P1289">
            <v>57750</v>
          </cell>
        </row>
        <row r="1290">
          <cell r="H1290" t="str">
            <v>ME7 1</v>
          </cell>
          <cell r="O1290">
            <v>175000</v>
          </cell>
          <cell r="P1290">
            <v>57750</v>
          </cell>
        </row>
        <row r="1291">
          <cell r="H1291" t="str">
            <v>ME7 1</v>
          </cell>
          <cell r="O1291">
            <v>175000</v>
          </cell>
          <cell r="P1291">
            <v>57750</v>
          </cell>
        </row>
        <row r="1292">
          <cell r="H1292" t="str">
            <v>ME7 1</v>
          </cell>
          <cell r="O1292">
            <v>175000</v>
          </cell>
          <cell r="P1292">
            <v>57750</v>
          </cell>
        </row>
        <row r="1293">
          <cell r="H1293" t="str">
            <v>ME7 1</v>
          </cell>
          <cell r="O1293">
            <v>175000</v>
          </cell>
          <cell r="P1293">
            <v>57750</v>
          </cell>
        </row>
        <row r="1294">
          <cell r="H1294" t="str">
            <v>ME7 1</v>
          </cell>
          <cell r="O1294">
            <v>175000</v>
          </cell>
          <cell r="P1294">
            <v>57750</v>
          </cell>
        </row>
        <row r="1295">
          <cell r="H1295" t="str">
            <v>ME7 1</v>
          </cell>
          <cell r="O1295">
            <v>175000</v>
          </cell>
          <cell r="P1295">
            <v>57750</v>
          </cell>
        </row>
        <row r="1296">
          <cell r="H1296" t="str">
            <v>ME7 1</v>
          </cell>
          <cell r="O1296">
            <v>175000</v>
          </cell>
          <cell r="P1296">
            <v>57750</v>
          </cell>
        </row>
        <row r="1297">
          <cell r="H1297" t="str">
            <v>ME7 1</v>
          </cell>
          <cell r="O1297">
            <v>175000</v>
          </cell>
          <cell r="P1297">
            <v>57750</v>
          </cell>
        </row>
        <row r="1298">
          <cell r="H1298" t="str">
            <v>ME7 1</v>
          </cell>
          <cell r="O1298">
            <v>175000</v>
          </cell>
          <cell r="P1298">
            <v>57750</v>
          </cell>
        </row>
        <row r="1299">
          <cell r="H1299" t="str">
            <v>ME7 1</v>
          </cell>
          <cell r="O1299">
            <v>175000</v>
          </cell>
          <cell r="P1299">
            <v>57750</v>
          </cell>
        </row>
        <row r="1300">
          <cell r="H1300" t="str">
            <v>ME7 1</v>
          </cell>
          <cell r="O1300">
            <v>165000</v>
          </cell>
          <cell r="P1300">
            <v>54450</v>
          </cell>
        </row>
        <row r="1301">
          <cell r="H1301" t="str">
            <v>ME7 1</v>
          </cell>
          <cell r="O1301">
            <v>175000</v>
          </cell>
          <cell r="P1301">
            <v>57750</v>
          </cell>
        </row>
        <row r="1302">
          <cell r="H1302" t="str">
            <v>ME7 1</v>
          </cell>
          <cell r="O1302">
            <v>175000</v>
          </cell>
          <cell r="P1302">
            <v>57750</v>
          </cell>
        </row>
        <row r="1304">
          <cell r="H1304" t="str">
            <v>ME7 2</v>
          </cell>
          <cell r="O1304">
            <v>220000</v>
          </cell>
          <cell r="P1304">
            <v>72600</v>
          </cell>
        </row>
        <row r="1305">
          <cell r="H1305" t="str">
            <v>ME7 2</v>
          </cell>
          <cell r="O1305">
            <v>220000</v>
          </cell>
          <cell r="P1305">
            <v>72600</v>
          </cell>
        </row>
        <row r="1307">
          <cell r="H1307" t="str">
            <v>ME7 1</v>
          </cell>
          <cell r="O1307">
            <v>205000</v>
          </cell>
          <cell r="P1307">
            <v>67650</v>
          </cell>
        </row>
        <row r="1308">
          <cell r="H1308" t="str">
            <v>ME7 1</v>
          </cell>
          <cell r="O1308">
            <v>205000</v>
          </cell>
          <cell r="P1308">
            <v>67650</v>
          </cell>
        </row>
        <row r="1309">
          <cell r="H1309" t="str">
            <v>ME7 1</v>
          </cell>
          <cell r="O1309">
            <v>205000</v>
          </cell>
          <cell r="P1309">
            <v>67650</v>
          </cell>
        </row>
        <row r="1310">
          <cell r="H1310" t="str">
            <v>ME7 1</v>
          </cell>
          <cell r="O1310">
            <v>205000</v>
          </cell>
          <cell r="P1310">
            <v>67650</v>
          </cell>
        </row>
        <row r="1311">
          <cell r="H1311" t="str">
            <v>ME7 2</v>
          </cell>
          <cell r="O1311">
            <v>205000</v>
          </cell>
          <cell r="P1311">
            <v>67650</v>
          </cell>
        </row>
        <row r="1312">
          <cell r="H1312" t="str">
            <v>ME7 2</v>
          </cell>
          <cell r="O1312">
            <v>205000</v>
          </cell>
          <cell r="P1312">
            <v>67650</v>
          </cell>
        </row>
        <row r="1313">
          <cell r="H1313" t="str">
            <v>ME7 2</v>
          </cell>
          <cell r="O1313">
            <v>205000</v>
          </cell>
          <cell r="P1313">
            <v>67650</v>
          </cell>
        </row>
        <row r="1314">
          <cell r="H1314" t="str">
            <v>ME7 1</v>
          </cell>
          <cell r="O1314">
            <v>205000</v>
          </cell>
          <cell r="P1314">
            <v>67650</v>
          </cell>
        </row>
        <row r="1316">
          <cell r="H1316" t="str">
            <v>ME7 1</v>
          </cell>
          <cell r="O1316">
            <v>270000</v>
          </cell>
          <cell r="P1316">
            <v>89100</v>
          </cell>
        </row>
        <row r="1318">
          <cell r="H1318" t="str">
            <v>ME7 1</v>
          </cell>
          <cell r="O1318">
            <v>270000</v>
          </cell>
          <cell r="P1318">
            <v>89100</v>
          </cell>
        </row>
        <row r="1319">
          <cell r="H1319" t="str">
            <v>ME7 1</v>
          </cell>
          <cell r="O1319">
            <v>270000</v>
          </cell>
          <cell r="P1319">
            <v>89100</v>
          </cell>
        </row>
        <row r="1320">
          <cell r="H1320" t="str">
            <v>ME7 1</v>
          </cell>
          <cell r="O1320">
            <v>270000</v>
          </cell>
          <cell r="P1320">
            <v>89100</v>
          </cell>
        </row>
        <row r="1321">
          <cell r="H1321" t="str">
            <v>ME7 1</v>
          </cell>
          <cell r="O1321">
            <v>270000</v>
          </cell>
          <cell r="P1321">
            <v>89100</v>
          </cell>
        </row>
        <row r="1322">
          <cell r="H1322" t="str">
            <v>ME7 1</v>
          </cell>
          <cell r="O1322">
            <v>270000</v>
          </cell>
          <cell r="P1322">
            <v>89100</v>
          </cell>
        </row>
        <row r="1323">
          <cell r="H1323" t="str">
            <v>ME7 1</v>
          </cell>
          <cell r="O1323">
            <v>270000</v>
          </cell>
          <cell r="P1323">
            <v>89100</v>
          </cell>
        </row>
        <row r="1324">
          <cell r="H1324" t="str">
            <v>ME7 1</v>
          </cell>
          <cell r="O1324">
            <v>270000</v>
          </cell>
          <cell r="P1324">
            <v>89100</v>
          </cell>
        </row>
        <row r="1325">
          <cell r="H1325" t="str">
            <v>ME7 1</v>
          </cell>
          <cell r="O1325">
            <v>270000</v>
          </cell>
          <cell r="P1325">
            <v>89100</v>
          </cell>
        </row>
        <row r="1326">
          <cell r="H1326" t="str">
            <v>ME7 1</v>
          </cell>
          <cell r="O1326">
            <v>295000</v>
          </cell>
          <cell r="P1326">
            <v>97350</v>
          </cell>
        </row>
        <row r="1328">
          <cell r="H1328" t="str">
            <v>ME7 1</v>
          </cell>
          <cell r="O1328">
            <v>245000</v>
          </cell>
          <cell r="P1328">
            <v>80850</v>
          </cell>
        </row>
        <row r="1329">
          <cell r="H1329" t="str">
            <v>ME7 1</v>
          </cell>
          <cell r="O1329">
            <v>245000</v>
          </cell>
          <cell r="P1329">
            <v>80850</v>
          </cell>
        </row>
        <row r="1330">
          <cell r="H1330" t="str">
            <v>ME7 1</v>
          </cell>
          <cell r="O1330">
            <v>245000</v>
          </cell>
          <cell r="P1330">
            <v>80850</v>
          </cell>
        </row>
        <row r="1331">
          <cell r="H1331" t="str">
            <v>ME7 1</v>
          </cell>
          <cell r="O1331">
            <v>245000</v>
          </cell>
          <cell r="P1331">
            <v>80850</v>
          </cell>
        </row>
        <row r="1333">
          <cell r="H1333" t="str">
            <v>ME7 2</v>
          </cell>
          <cell r="O1333">
            <v>265000</v>
          </cell>
          <cell r="P1333">
            <v>87450</v>
          </cell>
        </row>
        <row r="1334">
          <cell r="H1334" t="str">
            <v>ME7 2</v>
          </cell>
          <cell r="O1334">
            <v>265000</v>
          </cell>
          <cell r="P1334">
            <v>87450</v>
          </cell>
        </row>
        <row r="1335">
          <cell r="H1335" t="str">
            <v>ME7 2</v>
          </cell>
          <cell r="O1335">
            <v>265000</v>
          </cell>
          <cell r="P1335">
            <v>87450</v>
          </cell>
        </row>
        <row r="1336">
          <cell r="H1336" t="str">
            <v>ME7 2</v>
          </cell>
          <cell r="O1336">
            <v>265000</v>
          </cell>
          <cell r="P1336">
            <v>87450</v>
          </cell>
        </row>
        <row r="1337">
          <cell r="H1337" t="str">
            <v>ME7 2</v>
          </cell>
          <cell r="O1337">
            <v>245000</v>
          </cell>
          <cell r="P1337">
            <v>80850</v>
          </cell>
        </row>
        <row r="1338">
          <cell r="H1338" t="str">
            <v>ME7 2</v>
          </cell>
          <cell r="O1338">
            <v>245000</v>
          </cell>
          <cell r="P1338">
            <v>80850</v>
          </cell>
        </row>
        <row r="1339">
          <cell r="H1339" t="str">
            <v>ME7 2</v>
          </cell>
          <cell r="O1339">
            <v>250000</v>
          </cell>
          <cell r="P1339">
            <v>82500</v>
          </cell>
        </row>
        <row r="1340">
          <cell r="H1340" t="str">
            <v>ME7 2</v>
          </cell>
          <cell r="O1340">
            <v>250000</v>
          </cell>
          <cell r="P1340">
            <v>82500</v>
          </cell>
        </row>
        <row r="1341">
          <cell r="H1341" t="str">
            <v>ME7 2</v>
          </cell>
          <cell r="O1341">
            <v>245000</v>
          </cell>
          <cell r="P1341">
            <v>80850</v>
          </cell>
        </row>
        <row r="1342">
          <cell r="H1342" t="str">
            <v>ME7 2</v>
          </cell>
          <cell r="O1342">
            <v>250000</v>
          </cell>
          <cell r="P1342">
            <v>82500</v>
          </cell>
        </row>
        <row r="1343">
          <cell r="H1343" t="str">
            <v>ME7 2</v>
          </cell>
          <cell r="O1343">
            <v>250000</v>
          </cell>
          <cell r="P1343">
            <v>82500</v>
          </cell>
        </row>
        <row r="1344">
          <cell r="H1344" t="str">
            <v>ME7 2</v>
          </cell>
          <cell r="O1344">
            <v>245000</v>
          </cell>
          <cell r="P1344">
            <v>80850</v>
          </cell>
        </row>
        <row r="1345">
          <cell r="H1345" t="str">
            <v>ME7 2</v>
          </cell>
          <cell r="O1345">
            <v>245000</v>
          </cell>
          <cell r="P1345">
            <v>80850</v>
          </cell>
        </row>
        <row r="1346">
          <cell r="H1346" t="str">
            <v>ME7 2</v>
          </cell>
          <cell r="O1346">
            <v>250000</v>
          </cell>
          <cell r="P1346">
            <v>82500</v>
          </cell>
        </row>
        <row r="1347">
          <cell r="H1347" t="str">
            <v>ME7 2</v>
          </cell>
          <cell r="O1347">
            <v>245000</v>
          </cell>
          <cell r="P1347">
            <v>80850</v>
          </cell>
        </row>
        <row r="1348">
          <cell r="H1348" t="str">
            <v>ME7 2</v>
          </cell>
          <cell r="O1348">
            <v>250000</v>
          </cell>
          <cell r="P1348">
            <v>82500</v>
          </cell>
        </row>
        <row r="1349">
          <cell r="H1349" t="str">
            <v>ME7 2</v>
          </cell>
          <cell r="O1349">
            <v>250000</v>
          </cell>
          <cell r="P1349">
            <v>82500</v>
          </cell>
        </row>
        <row r="1350">
          <cell r="H1350" t="str">
            <v>ME7 2</v>
          </cell>
          <cell r="O1350">
            <v>245000</v>
          </cell>
          <cell r="P1350">
            <v>80850</v>
          </cell>
        </row>
        <row r="1351">
          <cell r="H1351" t="str">
            <v>ME7 2</v>
          </cell>
          <cell r="O1351">
            <v>245000</v>
          </cell>
          <cell r="P1351">
            <v>80850</v>
          </cell>
        </row>
        <row r="1352">
          <cell r="H1352" t="str">
            <v>ME7 2</v>
          </cell>
          <cell r="O1352">
            <v>250000</v>
          </cell>
          <cell r="P1352">
            <v>82500</v>
          </cell>
        </row>
        <row r="1353">
          <cell r="H1353" t="str">
            <v>ME7 2</v>
          </cell>
          <cell r="O1353">
            <v>250000</v>
          </cell>
          <cell r="P1353">
            <v>82500</v>
          </cell>
        </row>
        <row r="1354">
          <cell r="H1354" t="str">
            <v>ME7 2</v>
          </cell>
          <cell r="O1354">
            <v>245000</v>
          </cell>
          <cell r="P1354">
            <v>80850</v>
          </cell>
        </row>
        <row r="1355">
          <cell r="H1355" t="str">
            <v>ME7 2</v>
          </cell>
          <cell r="O1355">
            <v>265000</v>
          </cell>
          <cell r="P1355">
            <v>87450</v>
          </cell>
        </row>
        <row r="1357">
          <cell r="H1357" t="str">
            <v>ME7 2</v>
          </cell>
          <cell r="O1357">
            <v>275000</v>
          </cell>
          <cell r="P1357">
            <v>90750</v>
          </cell>
        </row>
        <row r="1358">
          <cell r="H1358" t="str">
            <v>ME7 2</v>
          </cell>
          <cell r="O1358">
            <v>275000</v>
          </cell>
          <cell r="P1358">
            <v>90750</v>
          </cell>
        </row>
        <row r="1359">
          <cell r="H1359" t="str">
            <v>ME7 2</v>
          </cell>
          <cell r="O1359">
            <v>290000</v>
          </cell>
          <cell r="P1359">
            <v>95700</v>
          </cell>
        </row>
        <row r="1360">
          <cell r="H1360" t="str">
            <v>ME7 2</v>
          </cell>
          <cell r="O1360">
            <v>290000</v>
          </cell>
          <cell r="P1360">
            <v>95700</v>
          </cell>
        </row>
        <row r="1361">
          <cell r="H1361" t="str">
            <v>ME7 2</v>
          </cell>
          <cell r="O1361">
            <v>290000</v>
          </cell>
          <cell r="P1361">
            <v>95700</v>
          </cell>
        </row>
        <row r="1362">
          <cell r="H1362" t="str">
            <v>ME7 2</v>
          </cell>
          <cell r="O1362">
            <v>290000</v>
          </cell>
          <cell r="P1362">
            <v>95700</v>
          </cell>
        </row>
        <row r="1363">
          <cell r="H1363" t="str">
            <v>ME7 2</v>
          </cell>
          <cell r="O1363">
            <v>275000</v>
          </cell>
          <cell r="P1363">
            <v>90750</v>
          </cell>
        </row>
        <row r="1364">
          <cell r="H1364" t="str">
            <v>ME7 2</v>
          </cell>
          <cell r="O1364">
            <v>275000</v>
          </cell>
          <cell r="P1364">
            <v>90750</v>
          </cell>
        </row>
        <row r="1365">
          <cell r="H1365" t="str">
            <v>ME7 2</v>
          </cell>
          <cell r="O1365">
            <v>290000</v>
          </cell>
          <cell r="P1365">
            <v>95700</v>
          </cell>
        </row>
        <row r="1367">
          <cell r="H1367" t="str">
            <v>ME7 2</v>
          </cell>
          <cell r="O1367">
            <v>200000</v>
          </cell>
          <cell r="P1367">
            <v>66000</v>
          </cell>
        </row>
        <row r="1368">
          <cell r="H1368" t="str">
            <v>ME7 2</v>
          </cell>
          <cell r="O1368">
            <v>200000</v>
          </cell>
          <cell r="P1368">
            <v>66000</v>
          </cell>
        </row>
        <row r="1370">
          <cell r="H1370" t="str">
            <v>ME7 2</v>
          </cell>
          <cell r="O1370">
            <v>360000</v>
          </cell>
          <cell r="P1370">
            <v>118800</v>
          </cell>
        </row>
        <row r="1372">
          <cell r="H1372" t="str">
            <v>ME7 2</v>
          </cell>
          <cell r="O1372">
            <v>165000</v>
          </cell>
          <cell r="P1372">
            <v>54450</v>
          </cell>
        </row>
        <row r="1373">
          <cell r="H1373" t="str">
            <v>ME7 2</v>
          </cell>
          <cell r="O1373">
            <v>165000</v>
          </cell>
          <cell r="P1373">
            <v>54450</v>
          </cell>
        </row>
        <row r="1374">
          <cell r="H1374" t="str">
            <v>ME7 2</v>
          </cell>
          <cell r="O1374">
            <v>165000</v>
          </cell>
          <cell r="P1374">
            <v>54450</v>
          </cell>
        </row>
        <row r="1375">
          <cell r="H1375" t="str">
            <v>ME7 2</v>
          </cell>
          <cell r="O1375">
            <v>165000</v>
          </cell>
          <cell r="P1375">
            <v>54450</v>
          </cell>
        </row>
        <row r="1377">
          <cell r="H1377" t="str">
            <v>ME7 1</v>
          </cell>
          <cell r="O1377">
            <v>220000</v>
          </cell>
          <cell r="P1377">
            <v>72600</v>
          </cell>
        </row>
        <row r="1379">
          <cell r="H1379" t="str">
            <v>ME7 5</v>
          </cell>
          <cell r="O1379">
            <v>115000</v>
          </cell>
          <cell r="P1379">
            <v>37950</v>
          </cell>
        </row>
        <row r="1381">
          <cell r="H1381" t="str">
            <v>ME8 0</v>
          </cell>
          <cell r="O1381">
            <v>155000</v>
          </cell>
          <cell r="P1381">
            <v>51150</v>
          </cell>
        </row>
        <row r="1382">
          <cell r="H1382" t="str">
            <v>ME8 0</v>
          </cell>
          <cell r="O1382">
            <v>155000</v>
          </cell>
          <cell r="P1382">
            <v>51150</v>
          </cell>
        </row>
        <row r="1383">
          <cell r="H1383" t="str">
            <v>ME8 0</v>
          </cell>
          <cell r="O1383">
            <v>155000</v>
          </cell>
          <cell r="P1383">
            <v>51150</v>
          </cell>
        </row>
        <row r="1384">
          <cell r="H1384" t="str">
            <v>ME8 0</v>
          </cell>
          <cell r="O1384">
            <v>155000</v>
          </cell>
          <cell r="P1384">
            <v>51150</v>
          </cell>
        </row>
        <row r="1385">
          <cell r="H1385" t="str">
            <v>ME8 0</v>
          </cell>
          <cell r="O1385">
            <v>155000</v>
          </cell>
          <cell r="P1385">
            <v>51150</v>
          </cell>
        </row>
        <row r="1386">
          <cell r="H1386" t="str">
            <v>ME8 0</v>
          </cell>
          <cell r="O1386">
            <v>155000</v>
          </cell>
          <cell r="P1386">
            <v>51150</v>
          </cell>
        </row>
        <row r="1387">
          <cell r="H1387" t="str">
            <v>ME8 0</v>
          </cell>
          <cell r="O1387">
            <v>155000</v>
          </cell>
          <cell r="P1387">
            <v>51150</v>
          </cell>
        </row>
        <row r="1388">
          <cell r="H1388" t="str">
            <v>ME8 0</v>
          </cell>
          <cell r="O1388">
            <v>155000</v>
          </cell>
          <cell r="P1388">
            <v>51150</v>
          </cell>
        </row>
        <row r="1389">
          <cell r="H1389" t="str">
            <v>ME8 0</v>
          </cell>
          <cell r="O1389">
            <v>155000</v>
          </cell>
          <cell r="P1389">
            <v>51150</v>
          </cell>
        </row>
        <row r="1390">
          <cell r="H1390" t="str">
            <v>ME8 0</v>
          </cell>
          <cell r="O1390">
            <v>155000</v>
          </cell>
          <cell r="P1390">
            <v>51150</v>
          </cell>
        </row>
        <row r="1391">
          <cell r="H1391" t="str">
            <v>ME8 0</v>
          </cell>
          <cell r="O1391">
            <v>155000</v>
          </cell>
          <cell r="P1391">
            <v>51150</v>
          </cell>
        </row>
        <row r="1393">
          <cell r="H1393" t="str">
            <v>ME8 0</v>
          </cell>
          <cell r="O1393">
            <v>150000</v>
          </cell>
          <cell r="P1393">
            <v>49500</v>
          </cell>
        </row>
        <row r="1394">
          <cell r="H1394" t="str">
            <v>ME8 0</v>
          </cell>
          <cell r="O1394">
            <v>150000</v>
          </cell>
          <cell r="P1394">
            <v>49500</v>
          </cell>
        </row>
        <row r="1395">
          <cell r="H1395" t="str">
            <v>ME8 0</v>
          </cell>
          <cell r="O1395">
            <v>150000</v>
          </cell>
          <cell r="P1395">
            <v>49500</v>
          </cell>
        </row>
        <row r="1396">
          <cell r="H1396" t="str">
            <v>ME8 0</v>
          </cell>
          <cell r="O1396">
            <v>150000</v>
          </cell>
          <cell r="P1396">
            <v>49500</v>
          </cell>
        </row>
        <row r="1397">
          <cell r="H1397" t="str">
            <v>ME8 0</v>
          </cell>
          <cell r="O1397">
            <v>150000</v>
          </cell>
          <cell r="P1397">
            <v>49500</v>
          </cell>
        </row>
        <row r="1398">
          <cell r="H1398" t="str">
            <v>ME8 0</v>
          </cell>
          <cell r="O1398">
            <v>150000</v>
          </cell>
          <cell r="P1398">
            <v>49500</v>
          </cell>
        </row>
        <row r="1399">
          <cell r="H1399" t="str">
            <v>ME8 0</v>
          </cell>
          <cell r="O1399">
            <v>150000</v>
          </cell>
          <cell r="P1399">
            <v>49500</v>
          </cell>
        </row>
        <row r="1400">
          <cell r="H1400" t="str">
            <v>ME8 0</v>
          </cell>
          <cell r="O1400">
            <v>150000</v>
          </cell>
          <cell r="P1400">
            <v>49500</v>
          </cell>
        </row>
        <row r="1401">
          <cell r="H1401" t="str">
            <v>ME8 0</v>
          </cell>
          <cell r="O1401">
            <v>150000</v>
          </cell>
          <cell r="P1401">
            <v>49500</v>
          </cell>
        </row>
        <row r="1402">
          <cell r="H1402" t="str">
            <v>ME8 0</v>
          </cell>
          <cell r="O1402">
            <v>150000</v>
          </cell>
          <cell r="P1402">
            <v>49500</v>
          </cell>
        </row>
        <row r="1403">
          <cell r="H1403" t="str">
            <v>ME8 0</v>
          </cell>
          <cell r="O1403">
            <v>150000</v>
          </cell>
          <cell r="P1403">
            <v>49500</v>
          </cell>
        </row>
        <row r="1404">
          <cell r="H1404" t="str">
            <v>ME8 0</v>
          </cell>
          <cell r="O1404">
            <v>150000</v>
          </cell>
          <cell r="P1404">
            <v>49500</v>
          </cell>
        </row>
        <row r="1405">
          <cell r="H1405" t="str">
            <v>ME8 0</v>
          </cell>
          <cell r="O1405">
            <v>150000</v>
          </cell>
          <cell r="P1405">
            <v>49500</v>
          </cell>
        </row>
        <row r="1406">
          <cell r="H1406" t="str">
            <v>ME8 0</v>
          </cell>
          <cell r="O1406">
            <v>150000</v>
          </cell>
          <cell r="P1406">
            <v>49500</v>
          </cell>
        </row>
        <row r="1407">
          <cell r="H1407" t="str">
            <v>ME8 0</v>
          </cell>
          <cell r="O1407">
            <v>150000</v>
          </cell>
          <cell r="P1407">
            <v>49500</v>
          </cell>
        </row>
        <row r="1408">
          <cell r="H1408" t="str">
            <v>ME8 0</v>
          </cell>
          <cell r="O1408">
            <v>150000</v>
          </cell>
          <cell r="P1408">
            <v>49500</v>
          </cell>
        </row>
        <row r="1409">
          <cell r="H1409" t="str">
            <v>ME8 0</v>
          </cell>
          <cell r="O1409">
            <v>150000</v>
          </cell>
          <cell r="P1409">
            <v>49500</v>
          </cell>
        </row>
        <row r="1410">
          <cell r="H1410" t="str">
            <v>ME8 0</v>
          </cell>
          <cell r="O1410">
            <v>150000</v>
          </cell>
          <cell r="P1410">
            <v>49500</v>
          </cell>
        </row>
        <row r="1411">
          <cell r="H1411" t="str">
            <v>ME8 0</v>
          </cell>
          <cell r="O1411">
            <v>150000</v>
          </cell>
          <cell r="P1411">
            <v>49500</v>
          </cell>
        </row>
        <row r="1412">
          <cell r="H1412" t="str">
            <v>ME8 0</v>
          </cell>
          <cell r="O1412">
            <v>150000</v>
          </cell>
          <cell r="P1412">
            <v>49500</v>
          </cell>
        </row>
        <row r="1413">
          <cell r="H1413" t="str">
            <v>ME8 0</v>
          </cell>
          <cell r="O1413">
            <v>150000</v>
          </cell>
          <cell r="P1413">
            <v>49500</v>
          </cell>
        </row>
        <row r="1414">
          <cell r="H1414" t="str">
            <v>ME8 0</v>
          </cell>
          <cell r="O1414">
            <v>150000</v>
          </cell>
          <cell r="P1414">
            <v>49500</v>
          </cell>
        </row>
        <row r="1415">
          <cell r="H1415" t="str">
            <v>ME8 0</v>
          </cell>
          <cell r="O1415">
            <v>150000</v>
          </cell>
          <cell r="P1415">
            <v>49500</v>
          </cell>
        </row>
        <row r="1416">
          <cell r="H1416" t="str">
            <v>ME8 0</v>
          </cell>
          <cell r="O1416">
            <v>150000</v>
          </cell>
          <cell r="P1416">
            <v>49500</v>
          </cell>
        </row>
        <row r="1417">
          <cell r="H1417" t="str">
            <v>ME8 0</v>
          </cell>
          <cell r="O1417">
            <v>150000</v>
          </cell>
          <cell r="P1417">
            <v>49500</v>
          </cell>
        </row>
        <row r="1418">
          <cell r="H1418" t="str">
            <v>ME8 0</v>
          </cell>
          <cell r="O1418">
            <v>150000</v>
          </cell>
          <cell r="P1418">
            <v>49500</v>
          </cell>
        </row>
        <row r="1419">
          <cell r="H1419" t="str">
            <v>ME8 0</v>
          </cell>
          <cell r="O1419">
            <v>150000</v>
          </cell>
          <cell r="P1419">
            <v>49500</v>
          </cell>
        </row>
        <row r="1420">
          <cell r="H1420" t="str">
            <v>ME8 0</v>
          </cell>
          <cell r="O1420">
            <v>150000</v>
          </cell>
          <cell r="P1420">
            <v>49500</v>
          </cell>
        </row>
        <row r="1421">
          <cell r="H1421" t="str">
            <v>ME8 0</v>
          </cell>
          <cell r="O1421">
            <v>150000</v>
          </cell>
          <cell r="P1421">
            <v>49500</v>
          </cell>
        </row>
        <row r="1423">
          <cell r="H1423" t="str">
            <v>ME8 8</v>
          </cell>
          <cell r="O1423">
            <v>90000</v>
          </cell>
          <cell r="P1423">
            <v>29700</v>
          </cell>
        </row>
        <row r="1424">
          <cell r="H1424" t="str">
            <v>ME8 8</v>
          </cell>
          <cell r="O1424">
            <v>90000</v>
          </cell>
          <cell r="P1424">
            <v>29700</v>
          </cell>
        </row>
        <row r="1425">
          <cell r="H1425" t="str">
            <v>ME8 8</v>
          </cell>
          <cell r="O1425">
            <v>90000</v>
          </cell>
          <cell r="P1425">
            <v>29700</v>
          </cell>
        </row>
        <row r="1426">
          <cell r="H1426" t="str">
            <v>ME8 8</v>
          </cell>
          <cell r="O1426">
            <v>90000</v>
          </cell>
          <cell r="P1426">
            <v>29700</v>
          </cell>
        </row>
        <row r="1427">
          <cell r="H1427" t="str">
            <v>ME8 8</v>
          </cell>
          <cell r="O1427">
            <v>90000</v>
          </cell>
          <cell r="P1427">
            <v>29700</v>
          </cell>
        </row>
        <row r="1428">
          <cell r="H1428" t="str">
            <v>ME8 8</v>
          </cell>
          <cell r="O1428">
            <v>90000</v>
          </cell>
          <cell r="P1428">
            <v>29700</v>
          </cell>
        </row>
        <row r="1429">
          <cell r="H1429" t="str">
            <v>ME8 8</v>
          </cell>
          <cell r="O1429">
            <v>90000</v>
          </cell>
          <cell r="P1429">
            <v>29700</v>
          </cell>
        </row>
        <row r="1430">
          <cell r="H1430" t="str">
            <v>ME8 8</v>
          </cell>
          <cell r="O1430">
            <v>90000</v>
          </cell>
          <cell r="P1430">
            <v>29700</v>
          </cell>
        </row>
        <row r="1431">
          <cell r="H1431" t="str">
            <v>ME8 8</v>
          </cell>
          <cell r="O1431">
            <v>90000</v>
          </cell>
          <cell r="P1431">
            <v>29700</v>
          </cell>
        </row>
        <row r="1432">
          <cell r="H1432" t="str">
            <v>ME8 8</v>
          </cell>
          <cell r="O1432">
            <v>90000</v>
          </cell>
          <cell r="P1432">
            <v>29700</v>
          </cell>
        </row>
        <row r="1433">
          <cell r="H1433" t="str">
            <v>ME8 8</v>
          </cell>
          <cell r="O1433">
            <v>90000</v>
          </cell>
          <cell r="P1433">
            <v>29700</v>
          </cell>
        </row>
        <row r="1434">
          <cell r="H1434" t="str">
            <v>ME8 8</v>
          </cell>
          <cell r="O1434">
            <v>90000</v>
          </cell>
          <cell r="P1434">
            <v>29700</v>
          </cell>
        </row>
        <row r="1435">
          <cell r="H1435" t="str">
            <v>ME8 8</v>
          </cell>
          <cell r="O1435">
            <v>90000</v>
          </cell>
          <cell r="P1435">
            <v>29700</v>
          </cell>
        </row>
        <row r="1436">
          <cell r="H1436" t="str">
            <v>ME8 8</v>
          </cell>
          <cell r="O1436">
            <v>90000</v>
          </cell>
          <cell r="P1436">
            <v>29700</v>
          </cell>
        </row>
        <row r="1437">
          <cell r="H1437" t="str">
            <v>ME8 8</v>
          </cell>
          <cell r="O1437">
            <v>90000</v>
          </cell>
          <cell r="P1437">
            <v>29700</v>
          </cell>
        </row>
        <row r="1438">
          <cell r="H1438" t="str">
            <v>ME8 8</v>
          </cell>
          <cell r="O1438">
            <v>90000</v>
          </cell>
          <cell r="P1438">
            <v>29700</v>
          </cell>
        </row>
        <row r="1439">
          <cell r="H1439" t="str">
            <v>ME8 8</v>
          </cell>
          <cell r="O1439">
            <v>90000</v>
          </cell>
          <cell r="P1439">
            <v>29700</v>
          </cell>
        </row>
        <row r="1440">
          <cell r="H1440" t="str">
            <v>ME8 8</v>
          </cell>
          <cell r="O1440">
            <v>90000</v>
          </cell>
          <cell r="P1440">
            <v>29700</v>
          </cell>
        </row>
        <row r="1441">
          <cell r="H1441" t="str">
            <v>ME8 8</v>
          </cell>
          <cell r="O1441">
            <v>90000</v>
          </cell>
          <cell r="P1441">
            <v>29700</v>
          </cell>
        </row>
        <row r="1442">
          <cell r="H1442" t="str">
            <v>ME8 8</v>
          </cell>
          <cell r="O1442">
            <v>90000</v>
          </cell>
          <cell r="P1442">
            <v>29700</v>
          </cell>
        </row>
        <row r="1443">
          <cell r="H1443" t="str">
            <v>ME8 8</v>
          </cell>
          <cell r="O1443">
            <v>90000</v>
          </cell>
          <cell r="P1443">
            <v>29700</v>
          </cell>
        </row>
        <row r="1444">
          <cell r="H1444" t="str">
            <v>ME8 8</v>
          </cell>
          <cell r="O1444">
            <v>90000</v>
          </cell>
          <cell r="P1444">
            <v>29700</v>
          </cell>
        </row>
        <row r="1445">
          <cell r="H1445" t="str">
            <v>ME8 8</v>
          </cell>
          <cell r="O1445">
            <v>90000</v>
          </cell>
          <cell r="P1445">
            <v>29700</v>
          </cell>
        </row>
        <row r="1446">
          <cell r="H1446" t="str">
            <v>ME8 8</v>
          </cell>
          <cell r="O1446">
            <v>90000</v>
          </cell>
          <cell r="P1446">
            <v>29700</v>
          </cell>
        </row>
        <row r="1447">
          <cell r="H1447" t="str">
            <v>ME8 8</v>
          </cell>
          <cell r="O1447">
            <v>90000</v>
          </cell>
          <cell r="P1447">
            <v>29700</v>
          </cell>
        </row>
        <row r="1448">
          <cell r="H1448" t="str">
            <v>ME8 8</v>
          </cell>
          <cell r="O1448">
            <v>90000</v>
          </cell>
          <cell r="P1448">
            <v>29700</v>
          </cell>
        </row>
        <row r="1449">
          <cell r="H1449" t="str">
            <v>ME8 8</v>
          </cell>
          <cell r="O1449">
            <v>90000</v>
          </cell>
          <cell r="P1449">
            <v>29700</v>
          </cell>
        </row>
        <row r="1450">
          <cell r="H1450" t="str">
            <v>ME8 8</v>
          </cell>
          <cell r="O1450">
            <v>90000</v>
          </cell>
          <cell r="P1450">
            <v>29700</v>
          </cell>
        </row>
        <row r="1451">
          <cell r="H1451" t="str">
            <v>ME8 8</v>
          </cell>
          <cell r="O1451">
            <v>90000</v>
          </cell>
          <cell r="P1451">
            <v>29700</v>
          </cell>
        </row>
        <row r="1452">
          <cell r="H1452" t="str">
            <v>ME8 8</v>
          </cell>
          <cell r="O1452">
            <v>130000</v>
          </cell>
          <cell r="P1452">
            <v>42900</v>
          </cell>
        </row>
        <row r="1453">
          <cell r="H1453" t="str">
            <v>ME8 8</v>
          </cell>
          <cell r="O1453">
            <v>130000</v>
          </cell>
          <cell r="P1453">
            <v>42900</v>
          </cell>
        </row>
        <row r="1454">
          <cell r="H1454" t="str">
            <v>ME8 8</v>
          </cell>
          <cell r="O1454">
            <v>130000</v>
          </cell>
          <cell r="P1454">
            <v>42900</v>
          </cell>
        </row>
        <row r="1455">
          <cell r="H1455" t="str">
            <v>ME8 8</v>
          </cell>
          <cell r="O1455">
            <v>130000</v>
          </cell>
          <cell r="P1455">
            <v>42900</v>
          </cell>
        </row>
        <row r="1456">
          <cell r="H1456" t="str">
            <v>ME8 8</v>
          </cell>
          <cell r="O1456">
            <v>130000</v>
          </cell>
          <cell r="P1456">
            <v>42900</v>
          </cell>
        </row>
        <row r="1457">
          <cell r="H1457" t="str">
            <v>ME8 8</v>
          </cell>
          <cell r="O1457">
            <v>130000</v>
          </cell>
          <cell r="P1457">
            <v>42900</v>
          </cell>
        </row>
        <row r="1458">
          <cell r="H1458" t="str">
            <v>ME8 8</v>
          </cell>
          <cell r="O1458">
            <v>130000</v>
          </cell>
          <cell r="P1458">
            <v>42900</v>
          </cell>
        </row>
        <row r="1459">
          <cell r="H1459" t="str">
            <v>ME8 8</v>
          </cell>
          <cell r="O1459">
            <v>130000</v>
          </cell>
          <cell r="P1459">
            <v>42900</v>
          </cell>
        </row>
        <row r="1460">
          <cell r="H1460" t="str">
            <v>ME8 8</v>
          </cell>
          <cell r="O1460">
            <v>130000</v>
          </cell>
          <cell r="P1460">
            <v>42900</v>
          </cell>
        </row>
        <row r="1461">
          <cell r="H1461" t="str">
            <v>ME8 8</v>
          </cell>
          <cell r="O1461">
            <v>130000</v>
          </cell>
          <cell r="P1461">
            <v>42900</v>
          </cell>
        </row>
        <row r="1462">
          <cell r="H1462" t="str">
            <v>ME8 8</v>
          </cell>
          <cell r="O1462">
            <v>130000</v>
          </cell>
          <cell r="P1462">
            <v>42900</v>
          </cell>
        </row>
        <row r="1463">
          <cell r="H1463" t="str">
            <v>ME8 8</v>
          </cell>
          <cell r="O1463">
            <v>130000</v>
          </cell>
          <cell r="P1463">
            <v>42900</v>
          </cell>
        </row>
        <row r="1464">
          <cell r="H1464" t="str">
            <v>ME8 8</v>
          </cell>
          <cell r="O1464">
            <v>130000</v>
          </cell>
          <cell r="P1464">
            <v>42900</v>
          </cell>
        </row>
        <row r="1465">
          <cell r="H1465" t="str">
            <v>ME8 8</v>
          </cell>
          <cell r="O1465">
            <v>130000</v>
          </cell>
          <cell r="P1465">
            <v>42900</v>
          </cell>
        </row>
        <row r="1466">
          <cell r="H1466" t="str">
            <v>ME8 8</v>
          </cell>
          <cell r="O1466">
            <v>130000</v>
          </cell>
          <cell r="P1466">
            <v>42900</v>
          </cell>
        </row>
        <row r="1467">
          <cell r="H1467" t="str">
            <v>ME8 8</v>
          </cell>
          <cell r="O1467">
            <v>130000</v>
          </cell>
          <cell r="P1467">
            <v>42900</v>
          </cell>
        </row>
        <row r="1469">
          <cell r="H1469" t="str">
            <v>ME8 0</v>
          </cell>
          <cell r="O1469">
            <v>125000</v>
          </cell>
          <cell r="P1469">
            <v>41250</v>
          </cell>
        </row>
        <row r="1470">
          <cell r="H1470" t="str">
            <v>ME8 0</v>
          </cell>
          <cell r="O1470">
            <v>125000</v>
          </cell>
          <cell r="P1470">
            <v>41250</v>
          </cell>
        </row>
        <row r="1471">
          <cell r="H1471" t="str">
            <v>ME8 0</v>
          </cell>
          <cell r="O1471">
            <v>125000</v>
          </cell>
          <cell r="P1471">
            <v>41250</v>
          </cell>
        </row>
        <row r="1472">
          <cell r="H1472" t="str">
            <v>ME8 0</v>
          </cell>
          <cell r="O1472">
            <v>125000</v>
          </cell>
          <cell r="P1472">
            <v>41250</v>
          </cell>
        </row>
        <row r="1473">
          <cell r="H1473" t="str">
            <v>ME8 0</v>
          </cell>
          <cell r="O1473">
            <v>125000</v>
          </cell>
          <cell r="P1473">
            <v>41250</v>
          </cell>
        </row>
        <row r="1474">
          <cell r="H1474" t="str">
            <v>ME8 0</v>
          </cell>
          <cell r="O1474">
            <v>125000</v>
          </cell>
          <cell r="P1474">
            <v>41250</v>
          </cell>
        </row>
        <row r="1475">
          <cell r="H1475" t="str">
            <v>ME8 0</v>
          </cell>
          <cell r="O1475">
            <v>125000</v>
          </cell>
          <cell r="P1475">
            <v>41250</v>
          </cell>
        </row>
        <row r="1476">
          <cell r="H1476" t="str">
            <v>ME8 0</v>
          </cell>
          <cell r="O1476">
            <v>125000</v>
          </cell>
          <cell r="P1476">
            <v>41250</v>
          </cell>
        </row>
        <row r="1477">
          <cell r="H1477" t="str">
            <v>ME8 0</v>
          </cell>
          <cell r="O1477">
            <v>125000</v>
          </cell>
          <cell r="P1477">
            <v>41250</v>
          </cell>
        </row>
        <row r="1478">
          <cell r="H1478" t="str">
            <v>ME8 0</v>
          </cell>
          <cell r="O1478">
            <v>125000</v>
          </cell>
          <cell r="P1478">
            <v>41250</v>
          </cell>
        </row>
        <row r="1479">
          <cell r="H1479" t="str">
            <v>ME8 0</v>
          </cell>
          <cell r="O1479">
            <v>125000</v>
          </cell>
          <cell r="P1479">
            <v>41250</v>
          </cell>
        </row>
        <row r="1480">
          <cell r="H1480" t="str">
            <v>ME8 0</v>
          </cell>
          <cell r="O1480">
            <v>125000</v>
          </cell>
          <cell r="P1480">
            <v>41250</v>
          </cell>
        </row>
        <row r="1481">
          <cell r="H1481" t="str">
            <v>ME8 0</v>
          </cell>
          <cell r="O1481">
            <v>125000</v>
          </cell>
          <cell r="P1481">
            <v>41250</v>
          </cell>
        </row>
        <row r="1482">
          <cell r="H1482" t="str">
            <v>ME8 0</v>
          </cell>
          <cell r="O1482">
            <v>125000</v>
          </cell>
          <cell r="P1482">
            <v>41250</v>
          </cell>
        </row>
        <row r="1483">
          <cell r="H1483" t="str">
            <v>ME8 0</v>
          </cell>
          <cell r="O1483">
            <v>125000</v>
          </cell>
          <cell r="P1483">
            <v>41250</v>
          </cell>
        </row>
        <row r="1484">
          <cell r="H1484" t="str">
            <v>ME8 0</v>
          </cell>
          <cell r="O1484">
            <v>125000</v>
          </cell>
          <cell r="P1484">
            <v>41250</v>
          </cell>
        </row>
        <row r="1485">
          <cell r="H1485" t="str">
            <v>ME8 0</v>
          </cell>
          <cell r="O1485">
            <v>125000</v>
          </cell>
          <cell r="P1485">
            <v>41250</v>
          </cell>
        </row>
        <row r="1486">
          <cell r="H1486" t="str">
            <v>ME8 0</v>
          </cell>
          <cell r="O1486">
            <v>125000</v>
          </cell>
          <cell r="P1486">
            <v>41250</v>
          </cell>
        </row>
        <row r="1487">
          <cell r="H1487" t="str">
            <v>ME8 0</v>
          </cell>
          <cell r="O1487">
            <v>125000</v>
          </cell>
          <cell r="P1487">
            <v>41250</v>
          </cell>
        </row>
        <row r="1488">
          <cell r="H1488" t="str">
            <v>ME8 0</v>
          </cell>
          <cell r="O1488">
            <v>125000</v>
          </cell>
          <cell r="P1488">
            <v>41250</v>
          </cell>
        </row>
        <row r="1489">
          <cell r="H1489" t="str">
            <v>ME8 0</v>
          </cell>
          <cell r="O1489">
            <v>125000</v>
          </cell>
          <cell r="P1489">
            <v>41250</v>
          </cell>
        </row>
        <row r="1490">
          <cell r="H1490" t="str">
            <v>ME8 0</v>
          </cell>
          <cell r="O1490">
            <v>125000</v>
          </cell>
          <cell r="P1490">
            <v>41250</v>
          </cell>
        </row>
        <row r="1491">
          <cell r="H1491" t="str">
            <v>ME8 0</v>
          </cell>
          <cell r="O1491">
            <v>125000</v>
          </cell>
          <cell r="P1491">
            <v>41250</v>
          </cell>
        </row>
        <row r="1492">
          <cell r="H1492" t="str">
            <v>ME8 0</v>
          </cell>
          <cell r="O1492">
            <v>125000</v>
          </cell>
          <cell r="P1492">
            <v>41250</v>
          </cell>
        </row>
        <row r="1493">
          <cell r="H1493" t="str">
            <v>ME8 0</v>
          </cell>
          <cell r="O1493">
            <v>125000</v>
          </cell>
          <cell r="P1493">
            <v>41250</v>
          </cell>
        </row>
        <row r="1494">
          <cell r="H1494" t="str">
            <v>ME8 8</v>
          </cell>
          <cell r="O1494">
            <v>90000</v>
          </cell>
          <cell r="P1494">
            <v>29700</v>
          </cell>
        </row>
        <row r="1495">
          <cell r="H1495" t="str">
            <v>ME8 8</v>
          </cell>
          <cell r="O1495">
            <v>90000</v>
          </cell>
          <cell r="P1495">
            <v>29700</v>
          </cell>
        </row>
        <row r="1496">
          <cell r="H1496" t="str">
            <v>ME8 8</v>
          </cell>
          <cell r="O1496">
            <v>90000</v>
          </cell>
          <cell r="P1496">
            <v>29700</v>
          </cell>
        </row>
        <row r="1497">
          <cell r="H1497" t="str">
            <v>ME8 8</v>
          </cell>
          <cell r="O1497">
            <v>90000</v>
          </cell>
          <cell r="P1497">
            <v>29700</v>
          </cell>
        </row>
        <row r="1498">
          <cell r="H1498" t="str">
            <v>ME8 8</v>
          </cell>
          <cell r="O1498">
            <v>90000</v>
          </cell>
          <cell r="P1498">
            <v>29700</v>
          </cell>
        </row>
        <row r="1499">
          <cell r="H1499" t="str">
            <v>ME8 8</v>
          </cell>
          <cell r="O1499">
            <v>90000</v>
          </cell>
          <cell r="P1499">
            <v>29700</v>
          </cell>
        </row>
        <row r="1500">
          <cell r="H1500" t="str">
            <v>ME8 8</v>
          </cell>
          <cell r="O1500">
            <v>90000</v>
          </cell>
          <cell r="P1500">
            <v>29700</v>
          </cell>
        </row>
        <row r="1501">
          <cell r="H1501" t="str">
            <v>ME8 8</v>
          </cell>
          <cell r="O1501">
            <v>90000</v>
          </cell>
          <cell r="P1501">
            <v>29700</v>
          </cell>
        </row>
        <row r="1502">
          <cell r="H1502" t="str">
            <v>ME8 0</v>
          </cell>
          <cell r="O1502">
            <v>125000</v>
          </cell>
          <cell r="P1502">
            <v>41250</v>
          </cell>
        </row>
        <row r="1503">
          <cell r="H1503" t="str">
            <v>ME8 0</v>
          </cell>
          <cell r="O1503">
            <v>125000</v>
          </cell>
          <cell r="P1503">
            <v>41250</v>
          </cell>
        </row>
        <row r="1504">
          <cell r="H1504" t="str">
            <v>ME8 8</v>
          </cell>
          <cell r="O1504">
            <v>90000</v>
          </cell>
          <cell r="P1504">
            <v>29700</v>
          </cell>
        </row>
        <row r="1505">
          <cell r="H1505" t="str">
            <v>ME8 8</v>
          </cell>
          <cell r="O1505">
            <v>90000</v>
          </cell>
          <cell r="P1505">
            <v>29700</v>
          </cell>
        </row>
        <row r="1506">
          <cell r="H1506" t="str">
            <v>ME8 8</v>
          </cell>
          <cell r="O1506">
            <v>90000</v>
          </cell>
          <cell r="P1506">
            <v>29700</v>
          </cell>
        </row>
        <row r="1507">
          <cell r="H1507" t="str">
            <v>ME8 8</v>
          </cell>
          <cell r="O1507">
            <v>90000</v>
          </cell>
          <cell r="P1507">
            <v>29700</v>
          </cell>
        </row>
        <row r="1508">
          <cell r="H1508" t="str">
            <v>ME8 8</v>
          </cell>
          <cell r="O1508">
            <v>90000</v>
          </cell>
          <cell r="P1508">
            <v>29700</v>
          </cell>
        </row>
        <row r="1509">
          <cell r="H1509" t="str">
            <v>ME8 8</v>
          </cell>
          <cell r="O1509">
            <v>90000</v>
          </cell>
          <cell r="P1509">
            <v>29700</v>
          </cell>
        </row>
        <row r="1510">
          <cell r="H1510" t="str">
            <v>ME8 8</v>
          </cell>
          <cell r="O1510">
            <v>90000</v>
          </cell>
          <cell r="P1510">
            <v>29700</v>
          </cell>
        </row>
        <row r="1511">
          <cell r="H1511" t="str">
            <v>ME8 8</v>
          </cell>
          <cell r="O1511">
            <v>90000</v>
          </cell>
          <cell r="P1511">
            <v>29700</v>
          </cell>
        </row>
        <row r="1512">
          <cell r="H1512" t="str">
            <v>ME8 8</v>
          </cell>
          <cell r="O1512">
            <v>90000</v>
          </cell>
          <cell r="P1512">
            <v>29700</v>
          </cell>
        </row>
        <row r="1513">
          <cell r="H1513" t="str">
            <v>ME8 8</v>
          </cell>
          <cell r="O1513">
            <v>90000</v>
          </cell>
          <cell r="P1513">
            <v>29700</v>
          </cell>
        </row>
        <row r="1515">
          <cell r="H1515" t="str">
            <v>ME8 7</v>
          </cell>
          <cell r="O1515">
            <v>180000</v>
          </cell>
          <cell r="P1515">
            <v>59400</v>
          </cell>
        </row>
        <row r="1517">
          <cell r="H1517" t="str">
            <v>ME8 8</v>
          </cell>
          <cell r="O1517">
            <v>145000</v>
          </cell>
          <cell r="P1517">
            <v>47850</v>
          </cell>
        </row>
        <row r="1518">
          <cell r="H1518" t="str">
            <v>ME8 8</v>
          </cell>
          <cell r="O1518">
            <v>145000</v>
          </cell>
          <cell r="P1518">
            <v>47850</v>
          </cell>
        </row>
        <row r="1519">
          <cell r="H1519" t="str">
            <v>ME8 8</v>
          </cell>
          <cell r="O1519">
            <v>145000</v>
          </cell>
          <cell r="P1519">
            <v>47850</v>
          </cell>
        </row>
        <row r="1520">
          <cell r="H1520" t="str">
            <v>ME8 8</v>
          </cell>
          <cell r="O1520">
            <v>145000</v>
          </cell>
          <cell r="P1520">
            <v>47850</v>
          </cell>
        </row>
        <row r="1521">
          <cell r="H1521" t="str">
            <v>ME8 8</v>
          </cell>
          <cell r="O1521">
            <v>145000</v>
          </cell>
          <cell r="P1521">
            <v>47850</v>
          </cell>
        </row>
        <row r="1522">
          <cell r="H1522" t="str">
            <v>ME8 8</v>
          </cell>
          <cell r="O1522">
            <v>145000</v>
          </cell>
          <cell r="P1522">
            <v>47850</v>
          </cell>
        </row>
        <row r="1524">
          <cell r="H1524" t="str">
            <v>ME8 8</v>
          </cell>
          <cell r="O1524">
            <v>220000</v>
          </cell>
          <cell r="P1524">
            <v>72600</v>
          </cell>
        </row>
        <row r="1525">
          <cell r="H1525" t="str">
            <v>ME8 8</v>
          </cell>
          <cell r="O1525">
            <v>190000</v>
          </cell>
          <cell r="P1525">
            <v>62700</v>
          </cell>
        </row>
        <row r="1526">
          <cell r="H1526" t="str">
            <v>ME8 8</v>
          </cell>
          <cell r="O1526">
            <v>190000</v>
          </cell>
          <cell r="P1526">
            <v>62700</v>
          </cell>
        </row>
        <row r="1527">
          <cell r="H1527" t="str">
            <v>ME8 8</v>
          </cell>
          <cell r="O1527">
            <v>190000</v>
          </cell>
          <cell r="P1527">
            <v>62700</v>
          </cell>
        </row>
        <row r="1528">
          <cell r="H1528" t="str">
            <v>ME8 8</v>
          </cell>
          <cell r="O1528">
            <v>190000</v>
          </cell>
          <cell r="P1528">
            <v>62700</v>
          </cell>
        </row>
        <row r="1529">
          <cell r="H1529" t="str">
            <v>ME8 8</v>
          </cell>
          <cell r="O1529">
            <v>190000</v>
          </cell>
          <cell r="P1529">
            <v>62700</v>
          </cell>
        </row>
        <row r="1531">
          <cell r="H1531" t="str">
            <v>ME8 8</v>
          </cell>
          <cell r="O1531">
            <v>190000</v>
          </cell>
          <cell r="P1531">
            <v>62700</v>
          </cell>
        </row>
        <row r="1532">
          <cell r="H1532" t="str">
            <v>ME8 8</v>
          </cell>
          <cell r="O1532">
            <v>190000</v>
          </cell>
          <cell r="P1532">
            <v>62700</v>
          </cell>
        </row>
        <row r="1533">
          <cell r="H1533" t="str">
            <v>ME8 8</v>
          </cell>
          <cell r="O1533">
            <v>190000</v>
          </cell>
          <cell r="P1533">
            <v>62700</v>
          </cell>
        </row>
        <row r="1535">
          <cell r="H1535" t="str">
            <v>ME8 8</v>
          </cell>
          <cell r="O1535">
            <v>185000</v>
          </cell>
          <cell r="P1535">
            <v>61050</v>
          </cell>
        </row>
        <row r="1537">
          <cell r="H1537" t="str">
            <v>ME8 8</v>
          </cell>
          <cell r="O1537">
            <v>185000</v>
          </cell>
          <cell r="P1537">
            <v>61050</v>
          </cell>
        </row>
        <row r="1539">
          <cell r="H1539" t="str">
            <v>ME8 7</v>
          </cell>
          <cell r="O1539">
            <v>185000</v>
          </cell>
          <cell r="P1539">
            <v>61050</v>
          </cell>
        </row>
        <row r="1540">
          <cell r="H1540" t="str">
            <v>ME8 7</v>
          </cell>
          <cell r="O1540">
            <v>185000</v>
          </cell>
          <cell r="P1540">
            <v>61050</v>
          </cell>
        </row>
        <row r="1541">
          <cell r="H1541" t="str">
            <v>ME8 7</v>
          </cell>
          <cell r="O1541">
            <v>185000</v>
          </cell>
          <cell r="P1541">
            <v>61050</v>
          </cell>
        </row>
        <row r="1543">
          <cell r="H1543" t="str">
            <v>ME8 7</v>
          </cell>
          <cell r="O1543">
            <v>205000</v>
          </cell>
          <cell r="P1543">
            <v>67650</v>
          </cell>
        </row>
        <row r="1544">
          <cell r="H1544" t="str">
            <v>ME8 7</v>
          </cell>
          <cell r="O1544">
            <v>205000</v>
          </cell>
          <cell r="P1544">
            <v>67650</v>
          </cell>
        </row>
        <row r="1545">
          <cell r="H1545" t="str">
            <v>ME8 7</v>
          </cell>
          <cell r="O1545">
            <v>205000</v>
          </cell>
          <cell r="P1545">
            <v>67650</v>
          </cell>
        </row>
        <row r="1546">
          <cell r="H1546" t="str">
            <v>ME8 7</v>
          </cell>
          <cell r="O1546">
            <v>205000</v>
          </cell>
          <cell r="P1546">
            <v>67650</v>
          </cell>
        </row>
        <row r="1548">
          <cell r="H1548" t="str">
            <v>ME8 7</v>
          </cell>
          <cell r="O1548">
            <v>140000</v>
          </cell>
          <cell r="P1548">
            <v>46200</v>
          </cell>
        </row>
        <row r="1549">
          <cell r="H1549" t="str">
            <v>ME8 7</v>
          </cell>
          <cell r="O1549">
            <v>140000</v>
          </cell>
          <cell r="P1549">
            <v>46200</v>
          </cell>
        </row>
        <row r="1550">
          <cell r="H1550" t="str">
            <v>ME8 7</v>
          </cell>
          <cell r="O1550">
            <v>140000</v>
          </cell>
          <cell r="P1550">
            <v>46200</v>
          </cell>
        </row>
        <row r="1551">
          <cell r="H1551" t="str">
            <v>ME8 7</v>
          </cell>
          <cell r="O1551">
            <v>140000</v>
          </cell>
          <cell r="P1551">
            <v>46200</v>
          </cell>
        </row>
        <row r="1552">
          <cell r="H1552" t="str">
            <v>ME8 7</v>
          </cell>
          <cell r="O1552">
            <v>140000</v>
          </cell>
          <cell r="P1552">
            <v>46200</v>
          </cell>
        </row>
        <row r="1553">
          <cell r="H1553" t="str">
            <v>ME8 7</v>
          </cell>
          <cell r="O1553">
            <v>140000</v>
          </cell>
          <cell r="P1553">
            <v>46200</v>
          </cell>
        </row>
        <row r="1554">
          <cell r="H1554" t="str">
            <v>ME8 7</v>
          </cell>
          <cell r="O1554">
            <v>140000</v>
          </cell>
          <cell r="P1554">
            <v>46200</v>
          </cell>
        </row>
        <row r="1555">
          <cell r="H1555" t="str">
            <v>ME8 7</v>
          </cell>
          <cell r="O1555">
            <v>140000</v>
          </cell>
          <cell r="P1555">
            <v>46200</v>
          </cell>
        </row>
        <row r="1556">
          <cell r="H1556" t="str">
            <v>ME8 7</v>
          </cell>
          <cell r="O1556">
            <v>140000</v>
          </cell>
          <cell r="P1556">
            <v>46200</v>
          </cell>
        </row>
        <row r="1558">
          <cell r="H1558" t="str">
            <v>ME8 0</v>
          </cell>
          <cell r="O1558">
            <v>195000</v>
          </cell>
          <cell r="P1558">
            <v>64350</v>
          </cell>
        </row>
        <row r="1559">
          <cell r="H1559" t="str">
            <v>ME8 0</v>
          </cell>
          <cell r="O1559">
            <v>195000</v>
          </cell>
          <cell r="P1559">
            <v>64350</v>
          </cell>
        </row>
        <row r="1560">
          <cell r="H1560" t="str">
            <v>ME8 0</v>
          </cell>
          <cell r="O1560">
            <v>195000</v>
          </cell>
          <cell r="P1560">
            <v>64350</v>
          </cell>
        </row>
        <row r="1561">
          <cell r="H1561" t="str">
            <v>ME8 0</v>
          </cell>
          <cell r="O1561">
            <v>195000</v>
          </cell>
          <cell r="P1561">
            <v>64350</v>
          </cell>
        </row>
        <row r="1562">
          <cell r="H1562" t="str">
            <v>ME8 0</v>
          </cell>
          <cell r="O1562">
            <v>195000</v>
          </cell>
          <cell r="P1562">
            <v>64350</v>
          </cell>
        </row>
        <row r="1563">
          <cell r="H1563" t="str">
            <v>ME8 0</v>
          </cell>
          <cell r="O1563">
            <v>195000</v>
          </cell>
          <cell r="P1563">
            <v>64350</v>
          </cell>
        </row>
        <row r="1564">
          <cell r="H1564" t="str">
            <v>ME8 0</v>
          </cell>
          <cell r="O1564">
            <v>195000</v>
          </cell>
          <cell r="P1564">
            <v>64350</v>
          </cell>
        </row>
        <row r="1565">
          <cell r="H1565" t="str">
            <v>ME8 0</v>
          </cell>
          <cell r="O1565">
            <v>195000</v>
          </cell>
          <cell r="P1565">
            <v>64350</v>
          </cell>
        </row>
        <row r="1566">
          <cell r="H1566" t="str">
            <v>ME8 0</v>
          </cell>
          <cell r="O1566">
            <v>195000</v>
          </cell>
          <cell r="P1566">
            <v>64350</v>
          </cell>
        </row>
        <row r="1567">
          <cell r="H1567" t="str">
            <v>ME8 0</v>
          </cell>
          <cell r="O1567">
            <v>195000</v>
          </cell>
          <cell r="P1567">
            <v>64350</v>
          </cell>
        </row>
        <row r="1568">
          <cell r="H1568" t="str">
            <v>ME8 0</v>
          </cell>
          <cell r="O1568">
            <v>195000</v>
          </cell>
          <cell r="P1568">
            <v>64350</v>
          </cell>
        </row>
        <row r="1569">
          <cell r="H1569" t="str">
            <v>ME8 0</v>
          </cell>
          <cell r="O1569">
            <v>195000</v>
          </cell>
          <cell r="P1569">
            <v>64350</v>
          </cell>
        </row>
        <row r="1570">
          <cell r="H1570" t="str">
            <v>ME8 8</v>
          </cell>
          <cell r="O1570">
            <v>190000</v>
          </cell>
          <cell r="P1570">
            <v>62700</v>
          </cell>
        </row>
        <row r="1571">
          <cell r="H1571" t="str">
            <v>ME8 8</v>
          </cell>
          <cell r="O1571">
            <v>190000</v>
          </cell>
          <cell r="P1571">
            <v>62700</v>
          </cell>
        </row>
        <row r="1572">
          <cell r="H1572" t="str">
            <v>ME8 8</v>
          </cell>
          <cell r="O1572">
            <v>190000</v>
          </cell>
          <cell r="P1572">
            <v>62700</v>
          </cell>
        </row>
        <row r="1573">
          <cell r="H1573" t="str">
            <v>ME8 8</v>
          </cell>
          <cell r="O1573">
            <v>190000</v>
          </cell>
          <cell r="P1573">
            <v>62700</v>
          </cell>
        </row>
        <row r="1574">
          <cell r="H1574" t="str">
            <v>ME8 8</v>
          </cell>
          <cell r="O1574">
            <v>190000</v>
          </cell>
          <cell r="P1574">
            <v>62700</v>
          </cell>
        </row>
        <row r="1575">
          <cell r="H1575" t="str">
            <v>ME8 8</v>
          </cell>
          <cell r="O1575">
            <v>190000</v>
          </cell>
          <cell r="P1575">
            <v>62700</v>
          </cell>
        </row>
        <row r="1576">
          <cell r="H1576" t="str">
            <v>ME8 8</v>
          </cell>
          <cell r="O1576">
            <v>190000</v>
          </cell>
          <cell r="P1576">
            <v>62700</v>
          </cell>
        </row>
        <row r="1577">
          <cell r="H1577" t="str">
            <v>ME8 8</v>
          </cell>
          <cell r="O1577">
            <v>190000</v>
          </cell>
          <cell r="P1577">
            <v>62700</v>
          </cell>
        </row>
        <row r="1578">
          <cell r="H1578" t="str">
            <v>ME8 8</v>
          </cell>
          <cell r="O1578">
            <v>190000</v>
          </cell>
          <cell r="P1578">
            <v>62700</v>
          </cell>
        </row>
        <row r="1579">
          <cell r="H1579" t="str">
            <v>ME8 8</v>
          </cell>
          <cell r="O1579">
            <v>190000</v>
          </cell>
          <cell r="P1579">
            <v>62700</v>
          </cell>
        </row>
        <row r="1581">
          <cell r="H1581" t="str">
            <v>ME8 8</v>
          </cell>
          <cell r="O1581">
            <v>185000</v>
          </cell>
          <cell r="P1581">
            <v>61050</v>
          </cell>
        </row>
        <row r="1582">
          <cell r="H1582" t="str">
            <v>ME8 8</v>
          </cell>
          <cell r="O1582">
            <v>185000</v>
          </cell>
          <cell r="P1582">
            <v>61050</v>
          </cell>
        </row>
        <row r="1583">
          <cell r="H1583" t="str">
            <v>ME8 8</v>
          </cell>
          <cell r="O1583">
            <v>185000</v>
          </cell>
          <cell r="P1583">
            <v>61050</v>
          </cell>
        </row>
        <row r="1584">
          <cell r="H1584" t="str">
            <v>ME8 8</v>
          </cell>
          <cell r="O1584">
            <v>185000</v>
          </cell>
          <cell r="P1584">
            <v>61050</v>
          </cell>
        </row>
        <row r="1585">
          <cell r="H1585" t="str">
            <v>ME8 8</v>
          </cell>
          <cell r="O1585">
            <v>185000</v>
          </cell>
          <cell r="P1585">
            <v>61050</v>
          </cell>
        </row>
        <row r="1587">
          <cell r="H1587" t="str">
            <v>ME8 8</v>
          </cell>
          <cell r="O1587">
            <v>220000</v>
          </cell>
          <cell r="P1587">
            <v>72600</v>
          </cell>
        </row>
        <row r="1588">
          <cell r="H1588" t="str">
            <v>ME8 8</v>
          </cell>
          <cell r="O1588">
            <v>220000</v>
          </cell>
          <cell r="P1588">
            <v>72600</v>
          </cell>
        </row>
        <row r="1589">
          <cell r="H1589" t="str">
            <v>ME8 8</v>
          </cell>
          <cell r="O1589">
            <v>220000</v>
          </cell>
          <cell r="P1589">
            <v>72600</v>
          </cell>
        </row>
        <row r="1590">
          <cell r="H1590" t="str">
            <v>ME8 8</v>
          </cell>
          <cell r="O1590">
            <v>220000</v>
          </cell>
          <cell r="P1590">
            <v>72600</v>
          </cell>
        </row>
        <row r="1591">
          <cell r="H1591" t="str">
            <v>ME8 8</v>
          </cell>
          <cell r="O1591">
            <v>220000</v>
          </cell>
          <cell r="P1591">
            <v>72600</v>
          </cell>
        </row>
        <row r="1592">
          <cell r="H1592" t="str">
            <v>ME8 8</v>
          </cell>
          <cell r="O1592">
            <v>220000</v>
          </cell>
          <cell r="P1592">
            <v>72600</v>
          </cell>
        </row>
        <row r="1593">
          <cell r="H1593" t="str">
            <v>ME8 8</v>
          </cell>
          <cell r="O1593">
            <v>220000</v>
          </cell>
          <cell r="P1593">
            <v>72600</v>
          </cell>
        </row>
        <row r="1594">
          <cell r="H1594" t="str">
            <v>ME8 8</v>
          </cell>
          <cell r="O1594">
            <v>220000</v>
          </cell>
          <cell r="P1594">
            <v>72600</v>
          </cell>
        </row>
        <row r="1595">
          <cell r="H1595" t="str">
            <v>ME8 8</v>
          </cell>
          <cell r="O1595">
            <v>220000</v>
          </cell>
          <cell r="P1595">
            <v>72600</v>
          </cell>
        </row>
        <row r="1596">
          <cell r="H1596" t="str">
            <v>ME8 8</v>
          </cell>
          <cell r="O1596">
            <v>220000</v>
          </cell>
          <cell r="P1596">
            <v>72600</v>
          </cell>
        </row>
        <row r="1597">
          <cell r="H1597" t="str">
            <v>ME8 8</v>
          </cell>
          <cell r="O1597">
            <v>220000</v>
          </cell>
          <cell r="P1597">
            <v>72600</v>
          </cell>
        </row>
        <row r="1598">
          <cell r="H1598" t="str">
            <v>ME8 8</v>
          </cell>
          <cell r="O1598">
            <v>220000</v>
          </cell>
          <cell r="P1598">
            <v>72600</v>
          </cell>
        </row>
        <row r="1599">
          <cell r="H1599" t="str">
            <v>ME8 8</v>
          </cell>
          <cell r="O1599">
            <v>220000</v>
          </cell>
          <cell r="P1599">
            <v>72600</v>
          </cell>
        </row>
        <row r="1600">
          <cell r="H1600" t="str">
            <v>ME8 8</v>
          </cell>
          <cell r="O1600">
            <v>220000</v>
          </cell>
          <cell r="P1600">
            <v>72600</v>
          </cell>
        </row>
        <row r="1601">
          <cell r="H1601" t="str">
            <v>ME8 8</v>
          </cell>
          <cell r="O1601">
            <v>220000</v>
          </cell>
          <cell r="P1601">
            <v>72600</v>
          </cell>
        </row>
        <row r="1602">
          <cell r="H1602" t="str">
            <v>ME8 8</v>
          </cell>
          <cell r="O1602">
            <v>220000</v>
          </cell>
          <cell r="P1602">
            <v>72600</v>
          </cell>
        </row>
        <row r="1603">
          <cell r="H1603" t="str">
            <v>ME8 8</v>
          </cell>
          <cell r="O1603">
            <v>220000</v>
          </cell>
          <cell r="P1603">
            <v>72600</v>
          </cell>
        </row>
        <row r="1604">
          <cell r="H1604" t="str">
            <v>ME8 8</v>
          </cell>
          <cell r="O1604">
            <v>220000</v>
          </cell>
          <cell r="P1604">
            <v>72600</v>
          </cell>
        </row>
        <row r="1605">
          <cell r="H1605" t="str">
            <v>ME8 8</v>
          </cell>
          <cell r="O1605">
            <v>220000</v>
          </cell>
          <cell r="P1605">
            <v>72600</v>
          </cell>
        </row>
        <row r="1606">
          <cell r="H1606" t="str">
            <v>ME8 8</v>
          </cell>
          <cell r="O1606">
            <v>220000</v>
          </cell>
          <cell r="P1606">
            <v>72600</v>
          </cell>
        </row>
        <row r="1607">
          <cell r="H1607" t="str">
            <v>ME8 8</v>
          </cell>
          <cell r="O1607">
            <v>220000</v>
          </cell>
          <cell r="P1607">
            <v>72600</v>
          </cell>
        </row>
        <row r="1608">
          <cell r="H1608" t="str">
            <v>ME8 8</v>
          </cell>
          <cell r="O1608">
            <v>220000</v>
          </cell>
          <cell r="P1608">
            <v>72600</v>
          </cell>
        </row>
        <row r="1609">
          <cell r="H1609" t="str">
            <v>ME8 8</v>
          </cell>
          <cell r="O1609">
            <v>220000</v>
          </cell>
          <cell r="P1609">
            <v>72600</v>
          </cell>
        </row>
        <row r="1610">
          <cell r="H1610" t="str">
            <v>ME8 8</v>
          </cell>
          <cell r="O1610">
            <v>220000</v>
          </cell>
          <cell r="P1610">
            <v>72600</v>
          </cell>
        </row>
        <row r="1612">
          <cell r="H1612" t="str">
            <v>ME8 8</v>
          </cell>
          <cell r="O1612">
            <v>200000</v>
          </cell>
          <cell r="P1612">
            <v>66000</v>
          </cell>
        </row>
        <row r="1613">
          <cell r="H1613" t="str">
            <v>ME8 8</v>
          </cell>
          <cell r="O1613">
            <v>200000</v>
          </cell>
          <cell r="P1613">
            <v>66000</v>
          </cell>
        </row>
        <row r="1614">
          <cell r="H1614" t="str">
            <v>ME8 8</v>
          </cell>
          <cell r="O1614">
            <v>200000</v>
          </cell>
          <cell r="P1614">
            <v>66000</v>
          </cell>
        </row>
        <row r="1615">
          <cell r="H1615" t="str">
            <v>ME8 8</v>
          </cell>
          <cell r="O1615">
            <v>200000</v>
          </cell>
          <cell r="P1615">
            <v>66000</v>
          </cell>
        </row>
        <row r="1616">
          <cell r="H1616" t="str">
            <v>ME8 8</v>
          </cell>
          <cell r="O1616">
            <v>200000</v>
          </cell>
          <cell r="P1616">
            <v>66000</v>
          </cell>
        </row>
        <row r="1617">
          <cell r="H1617" t="str">
            <v>ME8 8</v>
          </cell>
          <cell r="O1617">
            <v>200000</v>
          </cell>
          <cell r="P1617">
            <v>66000</v>
          </cell>
        </row>
        <row r="1618">
          <cell r="H1618" t="str">
            <v>ME8 8</v>
          </cell>
          <cell r="O1618">
            <v>200000</v>
          </cell>
          <cell r="P1618">
            <v>66000</v>
          </cell>
        </row>
        <row r="1619">
          <cell r="H1619" t="str">
            <v>ME8 8</v>
          </cell>
          <cell r="O1619">
            <v>200000</v>
          </cell>
          <cell r="P1619">
            <v>66000</v>
          </cell>
        </row>
        <row r="1620">
          <cell r="H1620" t="str">
            <v>ME8 8</v>
          </cell>
          <cell r="O1620">
            <v>200000</v>
          </cell>
          <cell r="P1620">
            <v>66000</v>
          </cell>
        </row>
        <row r="1621">
          <cell r="H1621" t="str">
            <v>ME8 8</v>
          </cell>
          <cell r="O1621">
            <v>200000</v>
          </cell>
          <cell r="P1621">
            <v>66000</v>
          </cell>
        </row>
        <row r="1622">
          <cell r="H1622" t="str">
            <v>ME8 8</v>
          </cell>
          <cell r="O1622">
            <v>200000</v>
          </cell>
          <cell r="P1622">
            <v>66000</v>
          </cell>
        </row>
        <row r="1623">
          <cell r="H1623" t="str">
            <v>ME8 8</v>
          </cell>
          <cell r="O1623">
            <v>200000</v>
          </cell>
          <cell r="P1623">
            <v>66000</v>
          </cell>
        </row>
        <row r="1624">
          <cell r="H1624" t="str">
            <v>ME8 8</v>
          </cell>
          <cell r="O1624">
            <v>200000</v>
          </cell>
          <cell r="P1624">
            <v>66000</v>
          </cell>
        </row>
        <row r="1626">
          <cell r="H1626" t="str">
            <v>ME8 8</v>
          </cell>
          <cell r="O1626">
            <v>200000</v>
          </cell>
          <cell r="P1626">
            <v>66000</v>
          </cell>
        </row>
        <row r="1627">
          <cell r="H1627" t="str">
            <v>ME8 8</v>
          </cell>
          <cell r="O1627">
            <v>200000</v>
          </cell>
          <cell r="P1627">
            <v>66000</v>
          </cell>
        </row>
        <row r="1628">
          <cell r="H1628" t="str">
            <v>ME8 8</v>
          </cell>
          <cell r="O1628">
            <v>200000</v>
          </cell>
          <cell r="P1628">
            <v>66000</v>
          </cell>
        </row>
        <row r="1629">
          <cell r="H1629" t="str">
            <v>ME8 8</v>
          </cell>
          <cell r="O1629">
            <v>200000</v>
          </cell>
          <cell r="P1629">
            <v>66000</v>
          </cell>
        </row>
        <row r="1630">
          <cell r="H1630" t="str">
            <v>ME8 8</v>
          </cell>
          <cell r="O1630">
            <v>200000</v>
          </cell>
          <cell r="P1630">
            <v>66000</v>
          </cell>
        </row>
        <row r="1631">
          <cell r="H1631" t="str">
            <v>ME8 8</v>
          </cell>
          <cell r="O1631">
            <v>200000</v>
          </cell>
          <cell r="P1631">
            <v>66000</v>
          </cell>
        </row>
        <row r="1632">
          <cell r="H1632" t="str">
            <v>ME8 8</v>
          </cell>
          <cell r="O1632">
            <v>200000</v>
          </cell>
          <cell r="P1632">
            <v>66000</v>
          </cell>
        </row>
        <row r="1633">
          <cell r="H1633" t="str">
            <v>ME8 8</v>
          </cell>
          <cell r="O1633">
            <v>200000</v>
          </cell>
          <cell r="P1633">
            <v>66000</v>
          </cell>
        </row>
        <row r="1634">
          <cell r="H1634" t="str">
            <v>ME8 8</v>
          </cell>
          <cell r="O1634">
            <v>200000</v>
          </cell>
          <cell r="P1634">
            <v>66000</v>
          </cell>
        </row>
        <row r="1635">
          <cell r="H1635" t="str">
            <v>ME8 8</v>
          </cell>
          <cell r="O1635">
            <v>200000</v>
          </cell>
          <cell r="P1635">
            <v>66000</v>
          </cell>
        </row>
        <row r="1636">
          <cell r="H1636" t="str">
            <v>ME8 8</v>
          </cell>
          <cell r="O1636">
            <v>200000</v>
          </cell>
          <cell r="P1636">
            <v>66000</v>
          </cell>
        </row>
        <row r="1637">
          <cell r="H1637" t="str">
            <v>ME8 8</v>
          </cell>
          <cell r="O1637">
            <v>200000</v>
          </cell>
          <cell r="P1637">
            <v>66000</v>
          </cell>
        </row>
        <row r="1639">
          <cell r="H1639" t="str">
            <v>ME8 8</v>
          </cell>
          <cell r="O1639">
            <v>200000</v>
          </cell>
          <cell r="P1639">
            <v>66000</v>
          </cell>
        </row>
        <row r="1640">
          <cell r="H1640" t="str">
            <v>ME8 8</v>
          </cell>
          <cell r="O1640">
            <v>200000</v>
          </cell>
          <cell r="P1640">
            <v>66000</v>
          </cell>
        </row>
        <row r="1641">
          <cell r="H1641" t="str">
            <v>ME8 8</v>
          </cell>
          <cell r="O1641">
            <v>200000</v>
          </cell>
          <cell r="P1641">
            <v>66000</v>
          </cell>
        </row>
        <row r="1642">
          <cell r="H1642" t="str">
            <v>ME8 8</v>
          </cell>
          <cell r="O1642">
            <v>200000</v>
          </cell>
          <cell r="P1642">
            <v>66000</v>
          </cell>
        </row>
        <row r="1643">
          <cell r="H1643" t="str">
            <v>ME8 8</v>
          </cell>
          <cell r="O1643">
            <v>200000</v>
          </cell>
          <cell r="P1643">
            <v>66000</v>
          </cell>
        </row>
        <row r="1644">
          <cell r="H1644" t="str">
            <v>ME8 8</v>
          </cell>
          <cell r="O1644">
            <v>200000</v>
          </cell>
          <cell r="P1644">
            <v>66000</v>
          </cell>
        </row>
        <row r="1645">
          <cell r="H1645" t="str">
            <v>ME8 8</v>
          </cell>
          <cell r="O1645">
            <v>200000</v>
          </cell>
          <cell r="P1645">
            <v>66000</v>
          </cell>
        </row>
        <row r="1646">
          <cell r="H1646" t="str">
            <v>ME8 8</v>
          </cell>
          <cell r="O1646">
            <v>200000</v>
          </cell>
          <cell r="P1646">
            <v>66000</v>
          </cell>
        </row>
        <row r="1647">
          <cell r="H1647" t="str">
            <v>ME8 8</v>
          </cell>
          <cell r="O1647">
            <v>200000</v>
          </cell>
          <cell r="P1647">
            <v>66000</v>
          </cell>
        </row>
        <row r="1648">
          <cell r="H1648" t="str">
            <v>ME8 8</v>
          </cell>
          <cell r="O1648">
            <v>200000</v>
          </cell>
          <cell r="P1648">
            <v>66000</v>
          </cell>
        </row>
        <row r="1649">
          <cell r="H1649" t="str">
            <v>ME8 8</v>
          </cell>
          <cell r="O1649">
            <v>200000</v>
          </cell>
          <cell r="P1649">
            <v>66000</v>
          </cell>
        </row>
        <row r="1650">
          <cell r="H1650" t="str">
            <v>ME8 8</v>
          </cell>
          <cell r="O1650">
            <v>200000</v>
          </cell>
          <cell r="P1650">
            <v>66000</v>
          </cell>
        </row>
        <row r="1651">
          <cell r="H1651" t="str">
            <v>ME8 8</v>
          </cell>
          <cell r="O1651">
            <v>200000</v>
          </cell>
          <cell r="P1651">
            <v>66000</v>
          </cell>
        </row>
        <row r="1652">
          <cell r="H1652" t="str">
            <v>ME8 8</v>
          </cell>
          <cell r="O1652">
            <v>200000</v>
          </cell>
          <cell r="P1652">
            <v>66000</v>
          </cell>
        </row>
        <row r="1653">
          <cell r="H1653" t="str">
            <v>ME8 8</v>
          </cell>
          <cell r="O1653">
            <v>200000</v>
          </cell>
          <cell r="P1653">
            <v>66000</v>
          </cell>
        </row>
        <row r="1654">
          <cell r="H1654" t="str">
            <v>ME8 8</v>
          </cell>
          <cell r="O1654">
            <v>200000</v>
          </cell>
          <cell r="P1654">
            <v>66000</v>
          </cell>
        </row>
        <row r="1655">
          <cell r="H1655" t="str">
            <v>ME8 8</v>
          </cell>
          <cell r="O1655">
            <v>200000</v>
          </cell>
          <cell r="P1655">
            <v>66000</v>
          </cell>
        </row>
        <row r="1656">
          <cell r="H1656" t="str">
            <v>ME8 8</v>
          </cell>
          <cell r="O1656">
            <v>200000</v>
          </cell>
          <cell r="P1656">
            <v>66000</v>
          </cell>
        </row>
        <row r="1657">
          <cell r="H1657" t="str">
            <v>ME8 8</v>
          </cell>
          <cell r="O1657">
            <v>200000</v>
          </cell>
          <cell r="P1657">
            <v>66000</v>
          </cell>
        </row>
        <row r="1658">
          <cell r="H1658" t="str">
            <v>ME8 8</v>
          </cell>
          <cell r="O1658">
            <v>200000</v>
          </cell>
          <cell r="P1658">
            <v>66000</v>
          </cell>
        </row>
        <row r="1659">
          <cell r="H1659" t="str">
            <v>ME8 8</v>
          </cell>
          <cell r="O1659">
            <v>200000</v>
          </cell>
          <cell r="P1659">
            <v>66000</v>
          </cell>
        </row>
        <row r="1660">
          <cell r="H1660" t="str">
            <v>ME8 8</v>
          </cell>
          <cell r="O1660">
            <v>200000</v>
          </cell>
          <cell r="P1660">
            <v>66000</v>
          </cell>
        </row>
        <row r="1661">
          <cell r="H1661" t="str">
            <v>ME8 8</v>
          </cell>
          <cell r="O1661">
            <v>200000</v>
          </cell>
          <cell r="P1661">
            <v>66000</v>
          </cell>
        </row>
        <row r="1662">
          <cell r="H1662" t="str">
            <v>ME8 8</v>
          </cell>
          <cell r="O1662">
            <v>200000</v>
          </cell>
          <cell r="P1662">
            <v>66000</v>
          </cell>
        </row>
        <row r="1664">
          <cell r="H1664" t="str">
            <v>ME8 8</v>
          </cell>
          <cell r="O1664">
            <v>200000</v>
          </cell>
          <cell r="P1664">
            <v>66000</v>
          </cell>
        </row>
        <row r="1665">
          <cell r="H1665" t="str">
            <v>ME8 8</v>
          </cell>
          <cell r="O1665">
            <v>200000</v>
          </cell>
          <cell r="P1665">
            <v>66000</v>
          </cell>
        </row>
        <row r="1666">
          <cell r="H1666" t="str">
            <v>ME8 8</v>
          </cell>
          <cell r="O1666">
            <v>200000</v>
          </cell>
          <cell r="P1666">
            <v>66000</v>
          </cell>
        </row>
        <row r="1667">
          <cell r="H1667" t="str">
            <v>ME8 8</v>
          </cell>
          <cell r="O1667">
            <v>200000</v>
          </cell>
          <cell r="P1667">
            <v>66000</v>
          </cell>
        </row>
        <row r="1668">
          <cell r="H1668" t="str">
            <v>ME8 8</v>
          </cell>
          <cell r="O1668">
            <v>200000</v>
          </cell>
          <cell r="P1668">
            <v>66000</v>
          </cell>
        </row>
        <row r="1669">
          <cell r="H1669" t="str">
            <v>ME8 8</v>
          </cell>
          <cell r="O1669">
            <v>200000</v>
          </cell>
          <cell r="P1669">
            <v>66000</v>
          </cell>
        </row>
        <row r="1670">
          <cell r="H1670" t="str">
            <v>ME8 8</v>
          </cell>
          <cell r="O1670">
            <v>200000</v>
          </cell>
          <cell r="P1670">
            <v>66000</v>
          </cell>
        </row>
        <row r="1671">
          <cell r="H1671" t="str">
            <v>ME8 8</v>
          </cell>
          <cell r="O1671">
            <v>200000</v>
          </cell>
          <cell r="P1671">
            <v>66000</v>
          </cell>
        </row>
        <row r="1672">
          <cell r="H1672" t="str">
            <v>ME8 8</v>
          </cell>
          <cell r="O1672">
            <v>200000</v>
          </cell>
          <cell r="P1672">
            <v>66000</v>
          </cell>
        </row>
        <row r="1673">
          <cell r="H1673" t="str">
            <v>ME8 8</v>
          </cell>
          <cell r="O1673">
            <v>200000</v>
          </cell>
          <cell r="P1673">
            <v>66000</v>
          </cell>
        </row>
        <row r="1674">
          <cell r="H1674" t="str">
            <v>ME8 8</v>
          </cell>
          <cell r="O1674">
            <v>200000</v>
          </cell>
          <cell r="P1674">
            <v>66000</v>
          </cell>
        </row>
        <row r="1676">
          <cell r="H1676" t="str">
            <v>ME8 7</v>
          </cell>
          <cell r="O1676">
            <v>200000</v>
          </cell>
          <cell r="P1676">
            <v>66000</v>
          </cell>
        </row>
        <row r="1677">
          <cell r="H1677" t="str">
            <v>ME8 7</v>
          </cell>
          <cell r="O1677">
            <v>200000</v>
          </cell>
          <cell r="P1677">
            <v>66000</v>
          </cell>
        </row>
        <row r="1678">
          <cell r="H1678" t="str">
            <v>ME8 7</v>
          </cell>
          <cell r="O1678">
            <v>200000</v>
          </cell>
          <cell r="P1678">
            <v>66000</v>
          </cell>
        </row>
        <row r="1679">
          <cell r="H1679" t="str">
            <v>ME8 7</v>
          </cell>
          <cell r="O1679">
            <v>200000</v>
          </cell>
          <cell r="P1679">
            <v>66000</v>
          </cell>
        </row>
        <row r="1680">
          <cell r="H1680" t="str">
            <v>ME8 7</v>
          </cell>
          <cell r="O1680">
            <v>200000</v>
          </cell>
          <cell r="P1680">
            <v>66000</v>
          </cell>
        </row>
        <row r="1681">
          <cell r="H1681" t="str">
            <v>ME8 7</v>
          </cell>
          <cell r="O1681">
            <v>200000</v>
          </cell>
          <cell r="P1681">
            <v>66000</v>
          </cell>
        </row>
        <row r="1682">
          <cell r="H1682" t="str">
            <v>ME8 7</v>
          </cell>
          <cell r="O1682">
            <v>200000</v>
          </cell>
          <cell r="P1682">
            <v>66000</v>
          </cell>
        </row>
        <row r="1684">
          <cell r="H1684" t="str">
            <v>ME8 7</v>
          </cell>
          <cell r="O1684">
            <v>200000</v>
          </cell>
          <cell r="P1684">
            <v>66000</v>
          </cell>
        </row>
        <row r="1685">
          <cell r="H1685" t="str">
            <v>ME8 7</v>
          </cell>
          <cell r="O1685">
            <v>200000</v>
          </cell>
          <cell r="P1685">
            <v>66000</v>
          </cell>
        </row>
        <row r="1686">
          <cell r="H1686" t="str">
            <v>ME8 7</v>
          </cell>
          <cell r="O1686">
            <v>200000</v>
          </cell>
          <cell r="P1686">
            <v>66000</v>
          </cell>
        </row>
        <row r="1687">
          <cell r="H1687" t="str">
            <v>ME8 7</v>
          </cell>
          <cell r="O1687">
            <v>200000</v>
          </cell>
          <cell r="P1687">
            <v>66000</v>
          </cell>
        </row>
        <row r="1688">
          <cell r="H1688" t="str">
            <v>ME8 7</v>
          </cell>
          <cell r="O1688">
            <v>200000</v>
          </cell>
          <cell r="P1688">
            <v>66000</v>
          </cell>
        </row>
        <row r="1689">
          <cell r="H1689" t="str">
            <v>ME8 7</v>
          </cell>
          <cell r="O1689">
            <v>200000</v>
          </cell>
          <cell r="P1689">
            <v>66000</v>
          </cell>
        </row>
        <row r="1690">
          <cell r="H1690" t="str">
            <v>ME8 7</v>
          </cell>
          <cell r="O1690">
            <v>200000</v>
          </cell>
          <cell r="P1690">
            <v>66000</v>
          </cell>
        </row>
        <row r="1691">
          <cell r="H1691" t="str">
            <v>ME8 7</v>
          </cell>
          <cell r="O1691">
            <v>200000</v>
          </cell>
          <cell r="P1691">
            <v>66000</v>
          </cell>
        </row>
        <row r="1692">
          <cell r="H1692" t="str">
            <v>ME8 7</v>
          </cell>
          <cell r="O1692">
            <v>200000</v>
          </cell>
          <cell r="P1692">
            <v>66000</v>
          </cell>
        </row>
        <row r="1693">
          <cell r="H1693" t="str">
            <v>ME8 7</v>
          </cell>
          <cell r="O1693">
            <v>200000</v>
          </cell>
          <cell r="P1693">
            <v>66000</v>
          </cell>
        </row>
        <row r="1694">
          <cell r="H1694" t="str">
            <v>ME8 7</v>
          </cell>
          <cell r="O1694">
            <v>200000</v>
          </cell>
          <cell r="P1694">
            <v>66000</v>
          </cell>
        </row>
        <row r="1695">
          <cell r="H1695" t="str">
            <v>ME8 7</v>
          </cell>
          <cell r="O1695">
            <v>200000</v>
          </cell>
          <cell r="P1695">
            <v>66000</v>
          </cell>
        </row>
        <row r="1696">
          <cell r="H1696" t="str">
            <v>ME8 7</v>
          </cell>
          <cell r="O1696">
            <v>200000</v>
          </cell>
          <cell r="P1696">
            <v>66000</v>
          </cell>
        </row>
        <row r="1697">
          <cell r="H1697" t="str">
            <v>ME8 7</v>
          </cell>
          <cell r="O1697">
            <v>200000</v>
          </cell>
          <cell r="P1697">
            <v>66000</v>
          </cell>
        </row>
        <row r="1698">
          <cell r="H1698" t="str">
            <v>ME8 7</v>
          </cell>
          <cell r="O1698">
            <v>200000</v>
          </cell>
          <cell r="P1698">
            <v>66000</v>
          </cell>
        </row>
        <row r="1699">
          <cell r="H1699" t="str">
            <v>ME8 7</v>
          </cell>
          <cell r="O1699">
            <v>200000</v>
          </cell>
          <cell r="P1699">
            <v>66000</v>
          </cell>
        </row>
        <row r="1700">
          <cell r="H1700" t="str">
            <v>ME8 7</v>
          </cell>
          <cell r="O1700">
            <v>200000</v>
          </cell>
          <cell r="P1700">
            <v>66000</v>
          </cell>
        </row>
        <row r="1701">
          <cell r="H1701" t="str">
            <v>ME8 7</v>
          </cell>
          <cell r="O1701">
            <v>200000</v>
          </cell>
          <cell r="P1701">
            <v>66000</v>
          </cell>
        </row>
        <row r="1703">
          <cell r="H1703" t="str">
            <v>ME8 7</v>
          </cell>
          <cell r="O1703">
            <v>210000</v>
          </cell>
          <cell r="P1703">
            <v>69300</v>
          </cell>
        </row>
        <row r="1704">
          <cell r="H1704" t="str">
            <v>ME8 7</v>
          </cell>
          <cell r="O1704">
            <v>210000</v>
          </cell>
          <cell r="P1704">
            <v>69300</v>
          </cell>
        </row>
        <row r="1705">
          <cell r="H1705" t="str">
            <v>ME8 7</v>
          </cell>
          <cell r="O1705">
            <v>210000</v>
          </cell>
          <cell r="P1705">
            <v>69300</v>
          </cell>
        </row>
        <row r="1706">
          <cell r="H1706" t="str">
            <v>ME8 7</v>
          </cell>
          <cell r="O1706">
            <v>210000</v>
          </cell>
          <cell r="P1706">
            <v>69300</v>
          </cell>
        </row>
        <row r="1707">
          <cell r="H1707" t="str">
            <v>ME8 7</v>
          </cell>
          <cell r="O1707">
            <v>210000</v>
          </cell>
          <cell r="P1707">
            <v>69300</v>
          </cell>
        </row>
        <row r="1708">
          <cell r="H1708" t="str">
            <v>ME8 7</v>
          </cell>
          <cell r="O1708">
            <v>210000</v>
          </cell>
          <cell r="P1708">
            <v>69300</v>
          </cell>
        </row>
        <row r="1709">
          <cell r="H1709" t="str">
            <v>ME8 7</v>
          </cell>
          <cell r="O1709">
            <v>210000</v>
          </cell>
          <cell r="P1709">
            <v>69300</v>
          </cell>
        </row>
        <row r="1710">
          <cell r="H1710" t="str">
            <v>ME8 7</v>
          </cell>
          <cell r="O1710">
            <v>210000</v>
          </cell>
          <cell r="P1710">
            <v>69300</v>
          </cell>
        </row>
        <row r="1711">
          <cell r="H1711" t="str">
            <v>ME8 7</v>
          </cell>
          <cell r="O1711">
            <v>210000</v>
          </cell>
          <cell r="P1711">
            <v>69300</v>
          </cell>
        </row>
        <row r="1712">
          <cell r="H1712" t="str">
            <v>ME8 7</v>
          </cell>
          <cell r="O1712">
            <v>210000</v>
          </cell>
          <cell r="P1712">
            <v>69300</v>
          </cell>
        </row>
        <row r="1713">
          <cell r="H1713" t="str">
            <v>ME8 7</v>
          </cell>
          <cell r="O1713">
            <v>210000</v>
          </cell>
          <cell r="P1713">
            <v>69300</v>
          </cell>
        </row>
        <row r="1714">
          <cell r="H1714" t="str">
            <v>ME8 0</v>
          </cell>
          <cell r="O1714">
            <v>210000</v>
          </cell>
          <cell r="P1714">
            <v>69300</v>
          </cell>
        </row>
        <row r="1715">
          <cell r="H1715" t="str">
            <v>ME8 7</v>
          </cell>
          <cell r="O1715">
            <v>210000</v>
          </cell>
          <cell r="P1715">
            <v>69300</v>
          </cell>
        </row>
        <row r="1716">
          <cell r="H1716" t="str">
            <v>ME8 7</v>
          </cell>
          <cell r="O1716">
            <v>210000</v>
          </cell>
          <cell r="P1716">
            <v>69300</v>
          </cell>
        </row>
        <row r="1717">
          <cell r="H1717" t="str">
            <v>ME8 7</v>
          </cell>
          <cell r="O1717">
            <v>210000</v>
          </cell>
          <cell r="P1717">
            <v>69300</v>
          </cell>
        </row>
        <row r="1718">
          <cell r="H1718" t="str">
            <v>ME8 7</v>
          </cell>
          <cell r="O1718">
            <v>210000</v>
          </cell>
          <cell r="P1718">
            <v>69300</v>
          </cell>
        </row>
        <row r="1719">
          <cell r="H1719" t="str">
            <v>ME8 7</v>
          </cell>
          <cell r="O1719">
            <v>210000</v>
          </cell>
          <cell r="P1719">
            <v>69300</v>
          </cell>
        </row>
        <row r="1720">
          <cell r="H1720" t="str">
            <v>ME8 7</v>
          </cell>
          <cell r="O1720">
            <v>210000</v>
          </cell>
          <cell r="P1720">
            <v>69300</v>
          </cell>
        </row>
        <row r="1721">
          <cell r="H1721" t="str">
            <v>ME8 7</v>
          </cell>
          <cell r="O1721">
            <v>210000</v>
          </cell>
          <cell r="P1721">
            <v>69300</v>
          </cell>
        </row>
        <row r="1722">
          <cell r="H1722" t="str">
            <v>ME8 7</v>
          </cell>
          <cell r="O1722">
            <v>210000</v>
          </cell>
          <cell r="P1722">
            <v>69300</v>
          </cell>
        </row>
        <row r="1723">
          <cell r="H1723" t="str">
            <v>ME8 7</v>
          </cell>
          <cell r="O1723">
            <v>210000</v>
          </cell>
          <cell r="P1723">
            <v>69300</v>
          </cell>
        </row>
        <row r="1724">
          <cell r="H1724" t="str">
            <v>ME8 7</v>
          </cell>
          <cell r="O1724">
            <v>210000</v>
          </cell>
          <cell r="P1724">
            <v>69300</v>
          </cell>
        </row>
        <row r="1725">
          <cell r="H1725" t="str">
            <v>ME8 7</v>
          </cell>
          <cell r="O1725">
            <v>210000</v>
          </cell>
          <cell r="P1725">
            <v>69300</v>
          </cell>
        </row>
        <row r="1726">
          <cell r="H1726" t="str">
            <v>ME8 7</v>
          </cell>
          <cell r="O1726">
            <v>210000</v>
          </cell>
          <cell r="P1726">
            <v>69300</v>
          </cell>
        </row>
        <row r="1727">
          <cell r="H1727" t="str">
            <v>ME8 7</v>
          </cell>
          <cell r="O1727">
            <v>210000</v>
          </cell>
          <cell r="P1727">
            <v>69300</v>
          </cell>
        </row>
        <row r="1728">
          <cell r="H1728" t="str">
            <v>ME8 7</v>
          </cell>
          <cell r="O1728">
            <v>210000</v>
          </cell>
          <cell r="P1728">
            <v>69300</v>
          </cell>
        </row>
        <row r="1729">
          <cell r="H1729" t="str">
            <v>ME8 7</v>
          </cell>
          <cell r="O1729">
            <v>210000</v>
          </cell>
          <cell r="P1729">
            <v>69300</v>
          </cell>
        </row>
        <row r="1730">
          <cell r="H1730" t="str">
            <v>ME8 7</v>
          </cell>
          <cell r="O1730">
            <v>210000</v>
          </cell>
          <cell r="P1730">
            <v>69300</v>
          </cell>
        </row>
        <row r="1732">
          <cell r="H1732" t="str">
            <v>ME8 7</v>
          </cell>
          <cell r="O1732">
            <v>210000</v>
          </cell>
          <cell r="P1732">
            <v>69300</v>
          </cell>
        </row>
        <row r="1733">
          <cell r="H1733" t="str">
            <v>ME8 7</v>
          </cell>
          <cell r="O1733">
            <v>210000</v>
          </cell>
          <cell r="P1733">
            <v>69300</v>
          </cell>
        </row>
        <row r="1734">
          <cell r="H1734" t="str">
            <v>ME8 7</v>
          </cell>
          <cell r="O1734">
            <v>210000</v>
          </cell>
          <cell r="P1734">
            <v>69300</v>
          </cell>
        </row>
        <row r="1735">
          <cell r="H1735" t="str">
            <v>ME8 7</v>
          </cell>
          <cell r="O1735">
            <v>210000</v>
          </cell>
          <cell r="P1735">
            <v>69300</v>
          </cell>
        </row>
        <row r="1736">
          <cell r="H1736" t="str">
            <v>ME8 7</v>
          </cell>
          <cell r="O1736">
            <v>210000</v>
          </cell>
          <cell r="P1736">
            <v>69300</v>
          </cell>
        </row>
        <row r="1737">
          <cell r="H1737" t="str">
            <v>ME8 8</v>
          </cell>
          <cell r="O1737">
            <v>210000</v>
          </cell>
          <cell r="P1737">
            <v>69300</v>
          </cell>
        </row>
        <row r="1739">
          <cell r="H1739" t="str">
            <v>ME8 7</v>
          </cell>
          <cell r="O1739">
            <v>210000</v>
          </cell>
          <cell r="P1739">
            <v>69300</v>
          </cell>
        </row>
        <row r="1740">
          <cell r="H1740" t="str">
            <v>ME8 7</v>
          </cell>
          <cell r="O1740">
            <v>210000</v>
          </cell>
          <cell r="P1740">
            <v>69300</v>
          </cell>
        </row>
        <row r="1741">
          <cell r="H1741" t="str">
            <v>ME8 7</v>
          </cell>
          <cell r="O1741">
            <v>210000</v>
          </cell>
          <cell r="P1741">
            <v>69300</v>
          </cell>
        </row>
        <row r="1743">
          <cell r="H1743" t="str">
            <v>ME8 0</v>
          </cell>
          <cell r="O1743">
            <v>210000</v>
          </cell>
          <cell r="P1743">
            <v>69300</v>
          </cell>
        </row>
        <row r="1744">
          <cell r="H1744" t="str">
            <v>ME8 0</v>
          </cell>
          <cell r="O1744">
            <v>210000</v>
          </cell>
          <cell r="P1744">
            <v>69300</v>
          </cell>
        </row>
        <row r="1745">
          <cell r="H1745" t="str">
            <v>ME8 0</v>
          </cell>
          <cell r="O1745">
            <v>210000</v>
          </cell>
          <cell r="P1745">
            <v>69300</v>
          </cell>
        </row>
        <row r="1746">
          <cell r="H1746" t="str">
            <v>ME8 0</v>
          </cell>
          <cell r="O1746">
            <v>210000</v>
          </cell>
          <cell r="P1746">
            <v>69300</v>
          </cell>
        </row>
        <row r="1747">
          <cell r="H1747" t="str">
            <v>ME8 0</v>
          </cell>
          <cell r="O1747">
            <v>210000</v>
          </cell>
          <cell r="P1747">
            <v>69300</v>
          </cell>
        </row>
        <row r="1748">
          <cell r="H1748" t="str">
            <v>ME8 0</v>
          </cell>
          <cell r="O1748">
            <v>210000</v>
          </cell>
          <cell r="P1748">
            <v>69300</v>
          </cell>
        </row>
        <row r="1749">
          <cell r="H1749" t="str">
            <v>ME8 8</v>
          </cell>
          <cell r="O1749">
            <v>200000</v>
          </cell>
          <cell r="P1749">
            <v>66000</v>
          </cell>
        </row>
        <row r="1750">
          <cell r="H1750" t="str">
            <v>ME8 8</v>
          </cell>
          <cell r="O1750">
            <v>200000</v>
          </cell>
          <cell r="P1750">
            <v>66000</v>
          </cell>
        </row>
        <row r="1752">
          <cell r="H1752" t="str">
            <v>ME8 0</v>
          </cell>
          <cell r="O1752">
            <v>145000</v>
          </cell>
          <cell r="P1752">
            <v>47850</v>
          </cell>
        </row>
        <row r="1753">
          <cell r="H1753" t="str">
            <v>ME8 0</v>
          </cell>
          <cell r="O1753">
            <v>145000</v>
          </cell>
          <cell r="P1753">
            <v>47850</v>
          </cell>
        </row>
        <row r="1754">
          <cell r="H1754" t="str">
            <v>ME8 0</v>
          </cell>
          <cell r="O1754">
            <v>145000</v>
          </cell>
          <cell r="P1754">
            <v>47850</v>
          </cell>
        </row>
        <row r="1755">
          <cell r="H1755" t="str">
            <v>ME8 0</v>
          </cell>
          <cell r="O1755">
            <v>145000</v>
          </cell>
          <cell r="P1755">
            <v>47850</v>
          </cell>
        </row>
        <row r="1756">
          <cell r="H1756" t="str">
            <v>ME8 0</v>
          </cell>
          <cell r="O1756">
            <v>145000</v>
          </cell>
          <cell r="P1756">
            <v>47850</v>
          </cell>
        </row>
        <row r="1757">
          <cell r="H1757" t="str">
            <v>ME8 0</v>
          </cell>
          <cell r="O1757">
            <v>145000</v>
          </cell>
          <cell r="P1757">
            <v>47850</v>
          </cell>
        </row>
        <row r="1758">
          <cell r="H1758" t="str">
            <v>ME8 0</v>
          </cell>
          <cell r="O1758">
            <v>145000</v>
          </cell>
          <cell r="P1758">
            <v>47850</v>
          </cell>
        </row>
        <row r="1759">
          <cell r="H1759" t="str">
            <v>ME8 0</v>
          </cell>
          <cell r="O1759">
            <v>145000</v>
          </cell>
          <cell r="P1759">
            <v>47850</v>
          </cell>
        </row>
        <row r="1760">
          <cell r="H1760" t="str">
            <v>ME8 0</v>
          </cell>
          <cell r="O1760">
            <v>145000</v>
          </cell>
          <cell r="P1760">
            <v>47850</v>
          </cell>
        </row>
        <row r="1761">
          <cell r="H1761" t="str">
            <v>ME8 0</v>
          </cell>
          <cell r="O1761">
            <v>145000</v>
          </cell>
          <cell r="P1761">
            <v>47850</v>
          </cell>
        </row>
        <row r="1762">
          <cell r="H1762" t="str">
            <v>ME8 0</v>
          </cell>
          <cell r="O1762">
            <v>145000</v>
          </cell>
          <cell r="P1762">
            <v>47850</v>
          </cell>
        </row>
        <row r="1763">
          <cell r="H1763" t="str">
            <v>ME8 0</v>
          </cell>
          <cell r="O1763">
            <v>145000</v>
          </cell>
          <cell r="P1763">
            <v>47850</v>
          </cell>
        </row>
        <row r="1764">
          <cell r="H1764" t="str">
            <v>ME8 0</v>
          </cell>
          <cell r="O1764">
            <v>145000</v>
          </cell>
          <cell r="P1764">
            <v>47850</v>
          </cell>
        </row>
        <row r="1765">
          <cell r="H1765" t="str">
            <v>ME8 0</v>
          </cell>
          <cell r="O1765">
            <v>145000</v>
          </cell>
          <cell r="P1765">
            <v>47850</v>
          </cell>
        </row>
        <row r="1766">
          <cell r="H1766" t="str">
            <v>ME8 0</v>
          </cell>
          <cell r="O1766">
            <v>145000</v>
          </cell>
          <cell r="P1766">
            <v>47850</v>
          </cell>
        </row>
        <row r="1767">
          <cell r="H1767" t="str">
            <v>ME8 0</v>
          </cell>
          <cell r="O1767">
            <v>145000</v>
          </cell>
          <cell r="P1767">
            <v>47850</v>
          </cell>
        </row>
        <row r="1768">
          <cell r="H1768" t="str">
            <v>ME8 0</v>
          </cell>
          <cell r="O1768">
            <v>145000</v>
          </cell>
          <cell r="P1768">
            <v>47850</v>
          </cell>
        </row>
        <row r="1769">
          <cell r="H1769" t="str">
            <v>ME8 0</v>
          </cell>
          <cell r="O1769">
            <v>145000</v>
          </cell>
          <cell r="P1769">
            <v>47850</v>
          </cell>
        </row>
        <row r="1770">
          <cell r="H1770" t="str">
            <v>ME8 0</v>
          </cell>
          <cell r="O1770">
            <v>145000</v>
          </cell>
          <cell r="P1770">
            <v>47850</v>
          </cell>
        </row>
        <row r="1771">
          <cell r="H1771" t="str">
            <v>ME8 0</v>
          </cell>
          <cell r="O1771">
            <v>145000</v>
          </cell>
          <cell r="P1771">
            <v>47850</v>
          </cell>
        </row>
        <row r="1772">
          <cell r="H1772" t="str">
            <v>ME8 0</v>
          </cell>
          <cell r="O1772">
            <v>145000</v>
          </cell>
          <cell r="P1772">
            <v>47850</v>
          </cell>
        </row>
        <row r="1773">
          <cell r="H1773" t="str">
            <v>ME8 0</v>
          </cell>
          <cell r="O1773">
            <v>145000</v>
          </cell>
          <cell r="P1773">
            <v>47850</v>
          </cell>
        </row>
        <row r="1774">
          <cell r="H1774" t="str">
            <v>ME8 0</v>
          </cell>
          <cell r="O1774">
            <v>145000</v>
          </cell>
          <cell r="P1774">
            <v>47850</v>
          </cell>
        </row>
        <row r="1775">
          <cell r="H1775" t="str">
            <v>ME8 0</v>
          </cell>
          <cell r="O1775">
            <v>145000</v>
          </cell>
          <cell r="P1775">
            <v>47850</v>
          </cell>
        </row>
        <row r="1776">
          <cell r="H1776" t="str">
            <v>ME8 0</v>
          </cell>
          <cell r="O1776">
            <v>145000</v>
          </cell>
          <cell r="P1776">
            <v>47850</v>
          </cell>
        </row>
        <row r="1777">
          <cell r="H1777" t="str">
            <v>ME8 0</v>
          </cell>
          <cell r="O1777">
            <v>145000</v>
          </cell>
          <cell r="P1777">
            <v>47850</v>
          </cell>
        </row>
        <row r="1778">
          <cell r="H1778" t="str">
            <v>ME8 0</v>
          </cell>
          <cell r="O1778">
            <v>145000</v>
          </cell>
          <cell r="P1778">
            <v>47850</v>
          </cell>
        </row>
        <row r="1779">
          <cell r="H1779" t="str">
            <v>ME8 0</v>
          </cell>
          <cell r="O1779">
            <v>145000</v>
          </cell>
          <cell r="P1779">
            <v>47850</v>
          </cell>
        </row>
        <row r="1780">
          <cell r="H1780" t="str">
            <v>ME8 0</v>
          </cell>
          <cell r="O1780">
            <v>145000</v>
          </cell>
          <cell r="P1780">
            <v>47850</v>
          </cell>
        </row>
        <row r="1781">
          <cell r="H1781" t="str">
            <v>ME8 0</v>
          </cell>
          <cell r="O1781">
            <v>145000</v>
          </cell>
          <cell r="P1781">
            <v>47850</v>
          </cell>
        </row>
        <row r="1782">
          <cell r="H1782" t="str">
            <v>ME8 0</v>
          </cell>
          <cell r="O1782">
            <v>145000</v>
          </cell>
          <cell r="P1782">
            <v>47850</v>
          </cell>
        </row>
        <row r="1783">
          <cell r="H1783" t="str">
            <v>ME8 0</v>
          </cell>
          <cell r="O1783">
            <v>145000</v>
          </cell>
          <cell r="P1783">
            <v>47850</v>
          </cell>
        </row>
        <row r="1784">
          <cell r="H1784" t="str">
            <v>ME8 0</v>
          </cell>
          <cell r="O1784">
            <v>145000</v>
          </cell>
          <cell r="P1784">
            <v>47850</v>
          </cell>
        </row>
        <row r="1785">
          <cell r="H1785" t="str">
            <v>ME8 0</v>
          </cell>
          <cell r="O1785">
            <v>145000</v>
          </cell>
          <cell r="P1785">
            <v>47850</v>
          </cell>
        </row>
        <row r="1786">
          <cell r="H1786" t="str">
            <v>ME8 0</v>
          </cell>
          <cell r="O1786">
            <v>145000</v>
          </cell>
          <cell r="P1786">
            <v>47850</v>
          </cell>
        </row>
        <row r="1787">
          <cell r="H1787" t="str">
            <v>ME8 0</v>
          </cell>
          <cell r="O1787">
            <v>145000</v>
          </cell>
          <cell r="P1787">
            <v>47850</v>
          </cell>
        </row>
        <row r="1788">
          <cell r="H1788" t="str">
            <v>ME8 0</v>
          </cell>
          <cell r="O1788">
            <v>145000</v>
          </cell>
          <cell r="P1788">
            <v>47850</v>
          </cell>
        </row>
        <row r="1789">
          <cell r="H1789" t="str">
            <v>ME8 0</v>
          </cell>
          <cell r="O1789">
            <v>145000</v>
          </cell>
          <cell r="P1789">
            <v>47850</v>
          </cell>
        </row>
        <row r="1790">
          <cell r="H1790" t="str">
            <v>ME8 0</v>
          </cell>
          <cell r="O1790">
            <v>145000</v>
          </cell>
          <cell r="P1790">
            <v>47850</v>
          </cell>
        </row>
        <row r="1791">
          <cell r="H1791" t="str">
            <v>ME8 0</v>
          </cell>
          <cell r="O1791">
            <v>145000</v>
          </cell>
          <cell r="P1791">
            <v>47850</v>
          </cell>
        </row>
        <row r="1792">
          <cell r="H1792" t="str">
            <v>ME8 0</v>
          </cell>
          <cell r="O1792">
            <v>145000</v>
          </cell>
          <cell r="P1792">
            <v>47850</v>
          </cell>
        </row>
        <row r="1793">
          <cell r="H1793" t="str">
            <v>ME8 0</v>
          </cell>
          <cell r="O1793">
            <v>145000</v>
          </cell>
          <cell r="P1793">
            <v>47850</v>
          </cell>
        </row>
        <row r="1794">
          <cell r="H1794" t="str">
            <v>ME8 0</v>
          </cell>
          <cell r="O1794">
            <v>145000</v>
          </cell>
          <cell r="P1794">
            <v>47850</v>
          </cell>
        </row>
        <row r="1795">
          <cell r="H1795" t="str">
            <v>ME8 0</v>
          </cell>
          <cell r="O1795">
            <v>145000</v>
          </cell>
          <cell r="P1795">
            <v>47850</v>
          </cell>
        </row>
        <row r="1796">
          <cell r="H1796" t="str">
            <v>ME8 0</v>
          </cell>
          <cell r="O1796">
            <v>145000</v>
          </cell>
          <cell r="P1796">
            <v>47850</v>
          </cell>
        </row>
        <row r="1797">
          <cell r="H1797" t="str">
            <v>ME8 0</v>
          </cell>
          <cell r="O1797">
            <v>145000</v>
          </cell>
          <cell r="P1797">
            <v>47850</v>
          </cell>
        </row>
        <row r="1798">
          <cell r="H1798" t="str">
            <v>ME8 0</v>
          </cell>
          <cell r="O1798">
            <v>145000</v>
          </cell>
          <cell r="P1798">
            <v>47850</v>
          </cell>
        </row>
        <row r="1799">
          <cell r="H1799" t="str">
            <v>ME8 0</v>
          </cell>
          <cell r="O1799">
            <v>145000</v>
          </cell>
          <cell r="P1799">
            <v>47850</v>
          </cell>
        </row>
        <row r="1800">
          <cell r="H1800" t="str">
            <v>ME8 0</v>
          </cell>
          <cell r="O1800">
            <v>145000</v>
          </cell>
          <cell r="P1800">
            <v>47850</v>
          </cell>
        </row>
        <row r="1801">
          <cell r="H1801" t="str">
            <v>ME8 0</v>
          </cell>
          <cell r="O1801">
            <v>145000</v>
          </cell>
          <cell r="P1801">
            <v>47850</v>
          </cell>
        </row>
        <row r="1802">
          <cell r="H1802" t="str">
            <v>ME8 0</v>
          </cell>
          <cell r="O1802">
            <v>145000</v>
          </cell>
          <cell r="P1802">
            <v>47850</v>
          </cell>
        </row>
        <row r="1803">
          <cell r="H1803" t="str">
            <v>ME8 0</v>
          </cell>
          <cell r="O1803">
            <v>145000</v>
          </cell>
          <cell r="P1803">
            <v>47850</v>
          </cell>
        </row>
        <row r="1804">
          <cell r="H1804" t="str">
            <v>ME8 0</v>
          </cell>
          <cell r="O1804">
            <v>145000</v>
          </cell>
          <cell r="P1804">
            <v>47850</v>
          </cell>
        </row>
        <row r="1805">
          <cell r="H1805" t="str">
            <v>ME8 0</v>
          </cell>
          <cell r="O1805">
            <v>145000</v>
          </cell>
          <cell r="P1805">
            <v>47850</v>
          </cell>
        </row>
        <row r="1806">
          <cell r="H1806" t="str">
            <v>ME8 0</v>
          </cell>
          <cell r="O1806">
            <v>145000</v>
          </cell>
          <cell r="P1806">
            <v>47850</v>
          </cell>
        </row>
        <row r="1807">
          <cell r="H1807" t="str">
            <v>ME8 0</v>
          </cell>
          <cell r="O1807">
            <v>145000</v>
          </cell>
          <cell r="P1807">
            <v>47850</v>
          </cell>
        </row>
        <row r="1808">
          <cell r="H1808" t="str">
            <v>ME8 0</v>
          </cell>
          <cell r="O1808">
            <v>145000</v>
          </cell>
          <cell r="P1808">
            <v>47850</v>
          </cell>
        </row>
        <row r="1810">
          <cell r="H1810" t="str">
            <v>ME8 8</v>
          </cell>
          <cell r="O1810">
            <v>250000</v>
          </cell>
          <cell r="P1810">
            <v>82500</v>
          </cell>
        </row>
        <row r="1811">
          <cell r="H1811" t="str">
            <v>ME8 8</v>
          </cell>
          <cell r="O1811">
            <v>250000</v>
          </cell>
          <cell r="P1811">
            <v>82500</v>
          </cell>
        </row>
        <row r="1812">
          <cell r="H1812" t="str">
            <v>ME8 8</v>
          </cell>
          <cell r="O1812">
            <v>250000</v>
          </cell>
          <cell r="P1812">
            <v>82500</v>
          </cell>
        </row>
        <row r="1813">
          <cell r="H1813" t="str">
            <v>ME8 8</v>
          </cell>
          <cell r="O1813">
            <v>250000</v>
          </cell>
          <cell r="P1813">
            <v>82500</v>
          </cell>
        </row>
        <row r="1814">
          <cell r="H1814" t="str">
            <v>ME8 8</v>
          </cell>
          <cell r="O1814">
            <v>250000</v>
          </cell>
          <cell r="P1814">
            <v>82500</v>
          </cell>
        </row>
        <row r="1815">
          <cell r="H1815" t="str">
            <v>ME8 8</v>
          </cell>
          <cell r="O1815">
            <v>250000</v>
          </cell>
          <cell r="P1815">
            <v>82500</v>
          </cell>
        </row>
        <row r="1817">
          <cell r="H1817" t="str">
            <v>ME8 0</v>
          </cell>
          <cell r="O1817">
            <v>155000</v>
          </cell>
          <cell r="P1817">
            <v>51150</v>
          </cell>
        </row>
        <row r="1818">
          <cell r="H1818" t="str">
            <v>ME8 0</v>
          </cell>
          <cell r="O1818">
            <v>155000</v>
          </cell>
          <cell r="P1818">
            <v>51150</v>
          </cell>
        </row>
        <row r="1819">
          <cell r="H1819" t="str">
            <v>ME8 0</v>
          </cell>
          <cell r="O1819">
            <v>155000</v>
          </cell>
          <cell r="P1819">
            <v>51150</v>
          </cell>
        </row>
        <row r="1820">
          <cell r="H1820" t="str">
            <v>ME8 0</v>
          </cell>
          <cell r="O1820">
            <v>155000</v>
          </cell>
          <cell r="P1820">
            <v>51150</v>
          </cell>
        </row>
        <row r="1821">
          <cell r="H1821" t="str">
            <v>ME8 9</v>
          </cell>
          <cell r="O1821">
            <v>155000</v>
          </cell>
          <cell r="P1821">
            <v>51150</v>
          </cell>
        </row>
        <row r="1822">
          <cell r="H1822" t="str">
            <v>ME8 9</v>
          </cell>
          <cell r="O1822">
            <v>155000</v>
          </cell>
          <cell r="P1822">
            <v>51150</v>
          </cell>
        </row>
        <row r="1823">
          <cell r="H1823" t="str">
            <v>ME8 9</v>
          </cell>
          <cell r="O1823">
            <v>155000</v>
          </cell>
          <cell r="P1823">
            <v>51150</v>
          </cell>
        </row>
        <row r="1825">
          <cell r="H1825" t="str">
            <v>ME8 0</v>
          </cell>
          <cell r="O1825">
            <v>150000</v>
          </cell>
          <cell r="P1825">
            <v>49500</v>
          </cell>
        </row>
        <row r="1826">
          <cell r="H1826" t="str">
            <v>ME8 0</v>
          </cell>
          <cell r="O1826">
            <v>150000</v>
          </cell>
          <cell r="P1826">
            <v>49500</v>
          </cell>
        </row>
        <row r="1827">
          <cell r="H1827" t="str">
            <v>ME8 0</v>
          </cell>
          <cell r="O1827">
            <v>150000</v>
          </cell>
          <cell r="P1827">
            <v>49500</v>
          </cell>
        </row>
        <row r="1829">
          <cell r="H1829" t="str">
            <v>ME8 8</v>
          </cell>
          <cell r="O1829">
            <v>120000</v>
          </cell>
          <cell r="P1829">
            <v>39600</v>
          </cell>
        </row>
        <row r="1830">
          <cell r="H1830" t="str">
            <v>ME8 8</v>
          </cell>
          <cell r="O1830">
            <v>120000</v>
          </cell>
          <cell r="P1830">
            <v>39600</v>
          </cell>
        </row>
        <row r="1831">
          <cell r="H1831" t="str">
            <v>ME8 8</v>
          </cell>
          <cell r="O1831">
            <v>120000</v>
          </cell>
          <cell r="P1831">
            <v>39600</v>
          </cell>
        </row>
        <row r="1832">
          <cell r="H1832" t="str">
            <v>ME8 0</v>
          </cell>
          <cell r="O1832">
            <v>120000</v>
          </cell>
          <cell r="P1832">
            <v>39600</v>
          </cell>
        </row>
        <row r="1833">
          <cell r="H1833" t="str">
            <v>ME8 0</v>
          </cell>
          <cell r="O1833">
            <v>120000</v>
          </cell>
          <cell r="P1833">
            <v>39600</v>
          </cell>
        </row>
        <row r="1834">
          <cell r="H1834" t="str">
            <v>ME8 0</v>
          </cell>
          <cell r="O1834">
            <v>120000</v>
          </cell>
          <cell r="P1834">
            <v>39600</v>
          </cell>
        </row>
        <row r="1835">
          <cell r="H1835" t="str">
            <v>ME8 0</v>
          </cell>
          <cell r="O1835">
            <v>120000</v>
          </cell>
          <cell r="P1835">
            <v>39600</v>
          </cell>
        </row>
        <row r="1836">
          <cell r="H1836" t="str">
            <v>ME8 0</v>
          </cell>
          <cell r="O1836">
            <v>120000</v>
          </cell>
          <cell r="P1836">
            <v>39600</v>
          </cell>
        </row>
        <row r="1837">
          <cell r="H1837" t="str">
            <v>ME8 0</v>
          </cell>
          <cell r="O1837">
            <v>120000</v>
          </cell>
          <cell r="P1837">
            <v>39600</v>
          </cell>
        </row>
        <row r="1838">
          <cell r="H1838" t="str">
            <v>ME8 0</v>
          </cell>
          <cell r="O1838">
            <v>120000</v>
          </cell>
          <cell r="P1838">
            <v>39600</v>
          </cell>
        </row>
        <row r="1839">
          <cell r="H1839" t="str">
            <v>ME8 0</v>
          </cell>
          <cell r="O1839">
            <v>120000</v>
          </cell>
          <cell r="P1839">
            <v>39600</v>
          </cell>
        </row>
        <row r="1840">
          <cell r="H1840" t="str">
            <v>ME8 0</v>
          </cell>
          <cell r="O1840">
            <v>120000</v>
          </cell>
          <cell r="P1840">
            <v>39600</v>
          </cell>
        </row>
        <row r="1841">
          <cell r="H1841" t="str">
            <v>ME8 9</v>
          </cell>
          <cell r="O1841">
            <v>120000</v>
          </cell>
          <cell r="P1841">
            <v>39600</v>
          </cell>
        </row>
        <row r="1842">
          <cell r="H1842" t="str">
            <v>ME8 9</v>
          </cell>
          <cell r="O1842">
            <v>120000</v>
          </cell>
          <cell r="P1842">
            <v>39600</v>
          </cell>
        </row>
        <row r="1843">
          <cell r="H1843" t="str">
            <v>ME8 9</v>
          </cell>
          <cell r="O1843">
            <v>120000</v>
          </cell>
          <cell r="P1843">
            <v>39600</v>
          </cell>
        </row>
        <row r="1844">
          <cell r="H1844" t="str">
            <v>ME8 9</v>
          </cell>
          <cell r="O1844">
            <v>120000</v>
          </cell>
          <cell r="P1844">
            <v>39600</v>
          </cell>
        </row>
        <row r="1845">
          <cell r="H1845" t="str">
            <v>ME8 9</v>
          </cell>
          <cell r="O1845">
            <v>120000</v>
          </cell>
          <cell r="P1845">
            <v>39600</v>
          </cell>
        </row>
        <row r="1846">
          <cell r="H1846" t="str">
            <v>ME8 9</v>
          </cell>
          <cell r="O1846">
            <v>120000</v>
          </cell>
          <cell r="P1846">
            <v>39600</v>
          </cell>
        </row>
        <row r="1847">
          <cell r="H1847" t="str">
            <v>ME8 9</v>
          </cell>
          <cell r="O1847">
            <v>120000</v>
          </cell>
          <cell r="P1847">
            <v>39600</v>
          </cell>
        </row>
        <row r="1848">
          <cell r="H1848" t="str">
            <v>ME8 9</v>
          </cell>
          <cell r="O1848">
            <v>120000</v>
          </cell>
          <cell r="P1848">
            <v>39600</v>
          </cell>
        </row>
        <row r="1849">
          <cell r="H1849" t="str">
            <v>ME8 9</v>
          </cell>
          <cell r="O1849">
            <v>120000</v>
          </cell>
          <cell r="P1849">
            <v>39600</v>
          </cell>
        </row>
        <row r="1850">
          <cell r="H1850" t="str">
            <v>ME8 9</v>
          </cell>
          <cell r="O1850">
            <v>120000</v>
          </cell>
          <cell r="P1850">
            <v>39600</v>
          </cell>
        </row>
        <row r="1851">
          <cell r="H1851" t="str">
            <v>ME8 9</v>
          </cell>
          <cell r="O1851">
            <v>120000</v>
          </cell>
          <cell r="P1851">
            <v>39600</v>
          </cell>
        </row>
        <row r="1853">
          <cell r="H1853" t="str">
            <v>ME8 9</v>
          </cell>
          <cell r="O1853">
            <v>175000</v>
          </cell>
          <cell r="P1853">
            <v>57750</v>
          </cell>
        </row>
        <row r="1854">
          <cell r="H1854" t="str">
            <v>ME8 9</v>
          </cell>
          <cell r="O1854">
            <v>175000</v>
          </cell>
          <cell r="P1854">
            <v>57750</v>
          </cell>
        </row>
        <row r="1856">
          <cell r="H1856" t="str">
            <v>ME8 8</v>
          </cell>
          <cell r="O1856">
            <v>140000</v>
          </cell>
          <cell r="P1856">
            <v>46200</v>
          </cell>
        </row>
        <row r="1857">
          <cell r="H1857" t="str">
            <v>ME8 8</v>
          </cell>
          <cell r="O1857">
            <v>140000</v>
          </cell>
          <cell r="P1857">
            <v>46200</v>
          </cell>
        </row>
        <row r="1858">
          <cell r="H1858" t="str">
            <v>ME8 8</v>
          </cell>
          <cell r="O1858">
            <v>140000</v>
          </cell>
          <cell r="P1858">
            <v>46200</v>
          </cell>
        </row>
        <row r="1859">
          <cell r="H1859" t="str">
            <v>ME8 8</v>
          </cell>
          <cell r="O1859">
            <v>140000</v>
          </cell>
          <cell r="P1859">
            <v>46200</v>
          </cell>
        </row>
        <row r="1860">
          <cell r="H1860" t="str">
            <v>ME8 0</v>
          </cell>
          <cell r="O1860">
            <v>140000</v>
          </cell>
          <cell r="P1860">
            <v>46200</v>
          </cell>
        </row>
        <row r="1861">
          <cell r="H1861" t="str">
            <v>ME8 0</v>
          </cell>
          <cell r="O1861">
            <v>140000</v>
          </cell>
          <cell r="P1861">
            <v>46200</v>
          </cell>
        </row>
        <row r="1862">
          <cell r="H1862" t="str">
            <v>ME8 0</v>
          </cell>
          <cell r="O1862">
            <v>140000</v>
          </cell>
          <cell r="P1862">
            <v>46200</v>
          </cell>
        </row>
        <row r="1863">
          <cell r="H1863" t="str">
            <v>ME8 0</v>
          </cell>
          <cell r="O1863">
            <v>140000</v>
          </cell>
          <cell r="P1863">
            <v>46200</v>
          </cell>
        </row>
        <row r="1864">
          <cell r="H1864" t="str">
            <v>ME8 0</v>
          </cell>
          <cell r="O1864">
            <v>140000</v>
          </cell>
          <cell r="P1864">
            <v>46200</v>
          </cell>
        </row>
        <row r="1865">
          <cell r="H1865" t="str">
            <v>ME8 0</v>
          </cell>
          <cell r="O1865">
            <v>140000</v>
          </cell>
          <cell r="P1865">
            <v>46200</v>
          </cell>
        </row>
        <row r="1866">
          <cell r="H1866" t="str">
            <v>ME8 9</v>
          </cell>
          <cell r="O1866">
            <v>140000</v>
          </cell>
          <cell r="P1866">
            <v>46200</v>
          </cell>
        </row>
        <row r="1867">
          <cell r="H1867" t="str">
            <v>ME8 9</v>
          </cell>
          <cell r="O1867">
            <v>140000</v>
          </cell>
          <cell r="P1867">
            <v>46200</v>
          </cell>
        </row>
        <row r="1868">
          <cell r="H1868" t="str">
            <v>ME8 9</v>
          </cell>
          <cell r="O1868">
            <v>140000</v>
          </cell>
          <cell r="P1868">
            <v>46200</v>
          </cell>
        </row>
        <row r="1869">
          <cell r="H1869" t="str">
            <v>ME8 9</v>
          </cell>
          <cell r="O1869">
            <v>140000</v>
          </cell>
          <cell r="P1869">
            <v>46200</v>
          </cell>
        </row>
        <row r="1870">
          <cell r="H1870" t="str">
            <v>ME8 9</v>
          </cell>
          <cell r="O1870">
            <v>140000</v>
          </cell>
          <cell r="P1870">
            <v>46200</v>
          </cell>
        </row>
        <row r="1871">
          <cell r="H1871" t="str">
            <v>ME8 9</v>
          </cell>
          <cell r="O1871">
            <v>140000</v>
          </cell>
          <cell r="P1871">
            <v>46200</v>
          </cell>
        </row>
        <row r="1872">
          <cell r="H1872" t="str">
            <v>ME8 9</v>
          </cell>
          <cell r="O1872">
            <v>140000</v>
          </cell>
          <cell r="P1872">
            <v>46200</v>
          </cell>
        </row>
        <row r="1873">
          <cell r="H1873" t="str">
            <v>ME8 9</v>
          </cell>
          <cell r="O1873">
            <v>140000</v>
          </cell>
          <cell r="P1873">
            <v>46200</v>
          </cell>
        </row>
        <row r="1874">
          <cell r="H1874" t="str">
            <v>ME8 9</v>
          </cell>
          <cell r="O1874">
            <v>140000</v>
          </cell>
          <cell r="P1874">
            <v>46200</v>
          </cell>
        </row>
        <row r="1875">
          <cell r="H1875" t="str">
            <v>ME8 9</v>
          </cell>
          <cell r="O1875">
            <v>140000</v>
          </cell>
          <cell r="P1875">
            <v>46200</v>
          </cell>
        </row>
        <row r="1876">
          <cell r="H1876" t="str">
            <v>ME8 9</v>
          </cell>
          <cell r="O1876">
            <v>140000</v>
          </cell>
          <cell r="P1876">
            <v>46200</v>
          </cell>
        </row>
        <row r="1877">
          <cell r="H1877" t="str">
            <v>ME8 9</v>
          </cell>
          <cell r="O1877">
            <v>140000</v>
          </cell>
          <cell r="P1877">
            <v>46200</v>
          </cell>
        </row>
        <row r="1878">
          <cell r="H1878" t="str">
            <v>ME8 9</v>
          </cell>
          <cell r="O1878">
            <v>140000</v>
          </cell>
          <cell r="P1878">
            <v>46200</v>
          </cell>
        </row>
        <row r="1879">
          <cell r="H1879" t="str">
            <v>ME8 9</v>
          </cell>
          <cell r="O1879">
            <v>140000</v>
          </cell>
          <cell r="P1879">
            <v>46200</v>
          </cell>
        </row>
        <row r="1880">
          <cell r="H1880" t="str">
            <v>ME8 9</v>
          </cell>
          <cell r="O1880">
            <v>140000</v>
          </cell>
          <cell r="P1880">
            <v>46200</v>
          </cell>
        </row>
        <row r="1881">
          <cell r="H1881" t="str">
            <v>ME8 9</v>
          </cell>
          <cell r="O1881">
            <v>140000</v>
          </cell>
          <cell r="P1881">
            <v>46200</v>
          </cell>
        </row>
        <row r="1882">
          <cell r="H1882" t="str">
            <v>ME8 9</v>
          </cell>
          <cell r="O1882">
            <v>140000</v>
          </cell>
          <cell r="P1882">
            <v>46200</v>
          </cell>
        </row>
        <row r="1883">
          <cell r="H1883" t="str">
            <v>ME8 9</v>
          </cell>
          <cell r="O1883">
            <v>140000</v>
          </cell>
          <cell r="P1883">
            <v>46200</v>
          </cell>
        </row>
        <row r="1884">
          <cell r="H1884" t="str">
            <v>ME8 9</v>
          </cell>
          <cell r="O1884">
            <v>140000</v>
          </cell>
          <cell r="P1884">
            <v>46200</v>
          </cell>
        </row>
        <row r="1885">
          <cell r="H1885" t="str">
            <v>ME8 9</v>
          </cell>
          <cell r="O1885">
            <v>140000</v>
          </cell>
          <cell r="P1885">
            <v>46200</v>
          </cell>
        </row>
        <row r="1886">
          <cell r="H1886" t="str">
            <v>ME8 9</v>
          </cell>
          <cell r="O1886">
            <v>140000</v>
          </cell>
          <cell r="P1886">
            <v>46200</v>
          </cell>
        </row>
        <row r="1887">
          <cell r="H1887" t="str">
            <v>ME8 9</v>
          </cell>
          <cell r="O1887">
            <v>140000</v>
          </cell>
          <cell r="P1887">
            <v>46200</v>
          </cell>
        </row>
        <row r="1888">
          <cell r="H1888" t="str">
            <v>ME8 9</v>
          </cell>
          <cell r="O1888">
            <v>140000</v>
          </cell>
          <cell r="P1888">
            <v>46200</v>
          </cell>
        </row>
        <row r="1889">
          <cell r="H1889" t="str">
            <v>ME8 9</v>
          </cell>
          <cell r="O1889">
            <v>140000</v>
          </cell>
          <cell r="P1889">
            <v>46200</v>
          </cell>
        </row>
        <row r="1890">
          <cell r="H1890" t="str">
            <v>ME8 9</v>
          </cell>
          <cell r="O1890">
            <v>140000</v>
          </cell>
          <cell r="P1890">
            <v>46200</v>
          </cell>
        </row>
        <row r="1892">
          <cell r="H1892" t="str">
            <v>ME8 9</v>
          </cell>
          <cell r="O1892">
            <v>195000</v>
          </cell>
          <cell r="P1892">
            <v>64350</v>
          </cell>
        </row>
        <row r="1893">
          <cell r="H1893" t="str">
            <v>ME8 9</v>
          </cell>
          <cell r="O1893">
            <v>195000</v>
          </cell>
          <cell r="P1893">
            <v>64350</v>
          </cell>
        </row>
        <row r="1894">
          <cell r="H1894" t="str">
            <v>ME8 9</v>
          </cell>
          <cell r="O1894">
            <v>195000</v>
          </cell>
          <cell r="P1894">
            <v>64350</v>
          </cell>
        </row>
        <row r="1895">
          <cell r="H1895" t="str">
            <v>ME8 9</v>
          </cell>
          <cell r="O1895">
            <v>195000</v>
          </cell>
          <cell r="P1895">
            <v>64350</v>
          </cell>
        </row>
        <row r="1896">
          <cell r="H1896" t="str">
            <v>ME8 9</v>
          </cell>
          <cell r="O1896">
            <v>195000</v>
          </cell>
          <cell r="P1896">
            <v>64350</v>
          </cell>
        </row>
        <row r="1897">
          <cell r="H1897" t="str">
            <v>ME8 9</v>
          </cell>
          <cell r="O1897">
            <v>195000</v>
          </cell>
          <cell r="P1897">
            <v>64350</v>
          </cell>
        </row>
        <row r="1898">
          <cell r="H1898" t="str">
            <v>ME8 9</v>
          </cell>
          <cell r="O1898">
            <v>195000</v>
          </cell>
          <cell r="P1898">
            <v>64350</v>
          </cell>
        </row>
        <row r="1900">
          <cell r="H1900" t="str">
            <v>ME8 9</v>
          </cell>
          <cell r="O1900">
            <v>200000</v>
          </cell>
          <cell r="P1900">
            <v>66000</v>
          </cell>
        </row>
        <row r="1901">
          <cell r="H1901" t="str">
            <v>ME8 9</v>
          </cell>
          <cell r="O1901">
            <v>200000</v>
          </cell>
          <cell r="P1901">
            <v>66000</v>
          </cell>
        </row>
        <row r="1903">
          <cell r="H1903" t="str">
            <v>ME8 8</v>
          </cell>
          <cell r="O1903">
            <v>240000</v>
          </cell>
          <cell r="P1903">
            <v>79200</v>
          </cell>
        </row>
        <row r="1904">
          <cell r="H1904" t="str">
            <v>ME8 8</v>
          </cell>
          <cell r="O1904">
            <v>240000</v>
          </cell>
          <cell r="P1904">
            <v>79200</v>
          </cell>
        </row>
        <row r="1905">
          <cell r="H1905" t="str">
            <v>ME8 8</v>
          </cell>
          <cell r="O1905">
            <v>240000</v>
          </cell>
          <cell r="P1905">
            <v>79200</v>
          </cell>
        </row>
        <row r="1906">
          <cell r="H1906" t="str">
            <v>ME8 8</v>
          </cell>
          <cell r="O1906">
            <v>240000</v>
          </cell>
          <cell r="P1906">
            <v>79200</v>
          </cell>
        </row>
        <row r="1907">
          <cell r="H1907" t="str">
            <v>ME8 9</v>
          </cell>
          <cell r="O1907">
            <v>240000</v>
          </cell>
          <cell r="P1907">
            <v>79200</v>
          </cell>
        </row>
        <row r="1908">
          <cell r="H1908" t="str">
            <v>ME8 9</v>
          </cell>
          <cell r="O1908">
            <v>240000</v>
          </cell>
          <cell r="P1908">
            <v>79200</v>
          </cell>
        </row>
        <row r="1909">
          <cell r="H1909" t="str">
            <v>ME8 9</v>
          </cell>
          <cell r="O1909">
            <v>240000</v>
          </cell>
          <cell r="P1909">
            <v>79200</v>
          </cell>
        </row>
        <row r="1910">
          <cell r="H1910" t="str">
            <v>ME8 9</v>
          </cell>
          <cell r="O1910">
            <v>240000</v>
          </cell>
          <cell r="P1910">
            <v>79200</v>
          </cell>
        </row>
        <row r="1911">
          <cell r="H1911" t="str">
            <v>ME8 9</v>
          </cell>
          <cell r="O1911">
            <v>240000</v>
          </cell>
          <cell r="P1911">
            <v>79200</v>
          </cell>
        </row>
        <row r="1912">
          <cell r="H1912" t="str">
            <v>ME8 9</v>
          </cell>
          <cell r="O1912">
            <v>240000</v>
          </cell>
          <cell r="P1912">
            <v>79200</v>
          </cell>
        </row>
        <row r="1913">
          <cell r="H1913" t="str">
            <v>ME8 9</v>
          </cell>
          <cell r="O1913">
            <v>240000</v>
          </cell>
          <cell r="P1913">
            <v>79200</v>
          </cell>
        </row>
        <row r="1914">
          <cell r="H1914" t="str">
            <v>ME8 9</v>
          </cell>
          <cell r="O1914">
            <v>240000</v>
          </cell>
          <cell r="P1914">
            <v>79200</v>
          </cell>
        </row>
        <row r="1915">
          <cell r="H1915" t="str">
            <v>ME8 9</v>
          </cell>
          <cell r="O1915">
            <v>240000</v>
          </cell>
          <cell r="P1915">
            <v>79200</v>
          </cell>
        </row>
        <row r="1916">
          <cell r="H1916" t="str">
            <v>ME8 9</v>
          </cell>
          <cell r="O1916">
            <v>240000</v>
          </cell>
          <cell r="P1916">
            <v>79200</v>
          </cell>
        </row>
        <row r="1917">
          <cell r="H1917" t="str">
            <v>ME8 9</v>
          </cell>
          <cell r="O1917">
            <v>240000</v>
          </cell>
          <cell r="P1917">
            <v>79200</v>
          </cell>
        </row>
        <row r="1918">
          <cell r="H1918" t="str">
            <v>ME8 9</v>
          </cell>
          <cell r="O1918">
            <v>240000</v>
          </cell>
          <cell r="P1918">
            <v>79200</v>
          </cell>
        </row>
        <row r="1919">
          <cell r="H1919" t="str">
            <v>ME8 9</v>
          </cell>
          <cell r="O1919">
            <v>240000</v>
          </cell>
          <cell r="P1919">
            <v>79200</v>
          </cell>
        </row>
        <row r="1921">
          <cell r="H1921" t="str">
            <v>ME8 8</v>
          </cell>
          <cell r="O1921">
            <v>215000</v>
          </cell>
          <cell r="P1921">
            <v>70950</v>
          </cell>
        </row>
        <row r="1922">
          <cell r="H1922" t="str">
            <v>ME8 8</v>
          </cell>
          <cell r="O1922">
            <v>215000</v>
          </cell>
          <cell r="P1922">
            <v>70950</v>
          </cell>
        </row>
        <row r="1923">
          <cell r="H1923" t="str">
            <v>ME8 8</v>
          </cell>
          <cell r="O1923">
            <v>215000</v>
          </cell>
          <cell r="P1923">
            <v>70950</v>
          </cell>
        </row>
        <row r="1924">
          <cell r="H1924" t="str">
            <v>ME8 8</v>
          </cell>
          <cell r="O1924">
            <v>215000</v>
          </cell>
          <cell r="P1924">
            <v>70950</v>
          </cell>
        </row>
        <row r="1925">
          <cell r="H1925" t="str">
            <v>ME8 0</v>
          </cell>
          <cell r="O1925">
            <v>215000</v>
          </cell>
          <cell r="P1925">
            <v>70950</v>
          </cell>
        </row>
        <row r="1926">
          <cell r="H1926" t="str">
            <v>ME8 0</v>
          </cell>
          <cell r="O1926">
            <v>215000</v>
          </cell>
          <cell r="P1926">
            <v>70950</v>
          </cell>
        </row>
        <row r="1927">
          <cell r="H1927" t="str">
            <v>ME8 0</v>
          </cell>
          <cell r="O1927">
            <v>215000</v>
          </cell>
          <cell r="P1927">
            <v>70950</v>
          </cell>
        </row>
        <row r="1928">
          <cell r="H1928" t="str">
            <v>ME8 9</v>
          </cell>
          <cell r="O1928">
            <v>215000</v>
          </cell>
          <cell r="P1928">
            <v>70950</v>
          </cell>
        </row>
        <row r="1929">
          <cell r="H1929" t="str">
            <v>ME8 9</v>
          </cell>
          <cell r="O1929">
            <v>215000</v>
          </cell>
          <cell r="P1929">
            <v>70950</v>
          </cell>
        </row>
        <row r="1930">
          <cell r="H1930" t="str">
            <v>ME8 9</v>
          </cell>
          <cell r="O1930">
            <v>215000</v>
          </cell>
          <cell r="P1930">
            <v>70950</v>
          </cell>
        </row>
        <row r="1931">
          <cell r="H1931" t="str">
            <v>ME8 9</v>
          </cell>
          <cell r="O1931">
            <v>215000</v>
          </cell>
          <cell r="P1931">
            <v>70950</v>
          </cell>
        </row>
        <row r="1932">
          <cell r="H1932" t="str">
            <v>ME8 9</v>
          </cell>
          <cell r="O1932">
            <v>215000</v>
          </cell>
          <cell r="P1932">
            <v>70950</v>
          </cell>
        </row>
        <row r="1933">
          <cell r="H1933" t="str">
            <v>ME8 9</v>
          </cell>
          <cell r="O1933">
            <v>215000</v>
          </cell>
          <cell r="P1933">
            <v>70950</v>
          </cell>
        </row>
        <row r="1934">
          <cell r="H1934" t="str">
            <v>ME8 9</v>
          </cell>
          <cell r="O1934">
            <v>215000</v>
          </cell>
          <cell r="P1934">
            <v>70950</v>
          </cell>
        </row>
        <row r="1935">
          <cell r="H1935" t="str">
            <v>ME8 9</v>
          </cell>
          <cell r="O1935">
            <v>215000</v>
          </cell>
          <cell r="P1935">
            <v>70950</v>
          </cell>
        </row>
        <row r="1936">
          <cell r="H1936" t="str">
            <v>ME8 9</v>
          </cell>
          <cell r="O1936">
            <v>215000</v>
          </cell>
          <cell r="P1936">
            <v>70950</v>
          </cell>
        </row>
        <row r="1937">
          <cell r="H1937" t="str">
            <v>ME8 9</v>
          </cell>
          <cell r="O1937">
            <v>215000</v>
          </cell>
          <cell r="P1937">
            <v>70950</v>
          </cell>
        </row>
        <row r="1938">
          <cell r="H1938" t="str">
            <v>ME8 9</v>
          </cell>
          <cell r="O1938">
            <v>215000</v>
          </cell>
          <cell r="P1938">
            <v>70950</v>
          </cell>
        </row>
        <row r="1939">
          <cell r="H1939" t="str">
            <v>ME8 9</v>
          </cell>
          <cell r="O1939">
            <v>215000</v>
          </cell>
          <cell r="P1939">
            <v>70950</v>
          </cell>
        </row>
        <row r="1940">
          <cell r="H1940" t="str">
            <v>ME8 9</v>
          </cell>
          <cell r="O1940">
            <v>215000</v>
          </cell>
          <cell r="P1940">
            <v>70950</v>
          </cell>
        </row>
        <row r="1941">
          <cell r="H1941" t="str">
            <v>ME8 9</v>
          </cell>
          <cell r="O1941">
            <v>215000</v>
          </cell>
          <cell r="P1941">
            <v>70950</v>
          </cell>
        </row>
        <row r="1942">
          <cell r="H1942" t="str">
            <v>ME8 9</v>
          </cell>
          <cell r="O1942">
            <v>215000</v>
          </cell>
          <cell r="P1942">
            <v>70950</v>
          </cell>
        </row>
        <row r="1944">
          <cell r="H1944" t="str">
            <v>ME8 6</v>
          </cell>
          <cell r="O1944">
            <v>195000</v>
          </cell>
          <cell r="P1944">
            <v>64350</v>
          </cell>
        </row>
        <row r="1945">
          <cell r="H1945" t="str">
            <v>ME8 6</v>
          </cell>
          <cell r="O1945">
            <v>200000</v>
          </cell>
          <cell r="P1945">
            <v>66000</v>
          </cell>
        </row>
        <row r="1946">
          <cell r="H1946" t="str">
            <v>ME8 6</v>
          </cell>
          <cell r="O1946">
            <v>200000</v>
          </cell>
          <cell r="P1946">
            <v>66000</v>
          </cell>
        </row>
        <row r="1947">
          <cell r="H1947" t="str">
            <v>ME8 6</v>
          </cell>
          <cell r="O1947">
            <v>200000</v>
          </cell>
          <cell r="P1947">
            <v>66000</v>
          </cell>
        </row>
        <row r="1948">
          <cell r="H1948" t="str">
            <v>ME8 6</v>
          </cell>
          <cell r="O1948">
            <v>200000</v>
          </cell>
          <cell r="P1948">
            <v>66000</v>
          </cell>
        </row>
        <row r="1949">
          <cell r="H1949" t="str">
            <v>ME8 6</v>
          </cell>
          <cell r="O1949">
            <v>200000</v>
          </cell>
          <cell r="P1949">
            <v>66000</v>
          </cell>
        </row>
        <row r="1950">
          <cell r="H1950" t="str">
            <v>ME8 6</v>
          </cell>
          <cell r="O1950">
            <v>200000</v>
          </cell>
          <cell r="P1950">
            <v>66000</v>
          </cell>
        </row>
        <row r="1951">
          <cell r="H1951" t="str">
            <v>ME8 6</v>
          </cell>
          <cell r="O1951">
            <v>200000</v>
          </cell>
          <cell r="P1951">
            <v>66000</v>
          </cell>
        </row>
        <row r="1952">
          <cell r="H1952" t="str">
            <v>ME8 6</v>
          </cell>
          <cell r="O1952">
            <v>200000</v>
          </cell>
          <cell r="P1952">
            <v>66000</v>
          </cell>
        </row>
        <row r="1953">
          <cell r="H1953" t="str">
            <v>ME8 6</v>
          </cell>
          <cell r="O1953">
            <v>195000</v>
          </cell>
          <cell r="P1953">
            <v>64350</v>
          </cell>
        </row>
        <row r="1954">
          <cell r="H1954" t="str">
            <v>ME8 6</v>
          </cell>
          <cell r="O1954">
            <v>195000</v>
          </cell>
          <cell r="P1954">
            <v>64350</v>
          </cell>
        </row>
        <row r="1955">
          <cell r="H1955" t="str">
            <v>ME8 6</v>
          </cell>
          <cell r="O1955">
            <v>195000</v>
          </cell>
          <cell r="P1955">
            <v>64350</v>
          </cell>
        </row>
        <row r="1956">
          <cell r="H1956" t="str">
            <v>ME8 6</v>
          </cell>
          <cell r="O1956">
            <v>195000</v>
          </cell>
          <cell r="P1956">
            <v>64350</v>
          </cell>
        </row>
        <row r="1957">
          <cell r="H1957" t="str">
            <v>ME8 6</v>
          </cell>
          <cell r="O1957">
            <v>195000</v>
          </cell>
          <cell r="P1957">
            <v>64350</v>
          </cell>
        </row>
        <row r="1958">
          <cell r="H1958" t="str">
            <v>ME8 6</v>
          </cell>
          <cell r="O1958">
            <v>195000</v>
          </cell>
          <cell r="P1958">
            <v>64350</v>
          </cell>
        </row>
        <row r="1959">
          <cell r="H1959" t="str">
            <v>ME8 6</v>
          </cell>
          <cell r="O1959">
            <v>195000</v>
          </cell>
          <cell r="P1959">
            <v>64350</v>
          </cell>
        </row>
        <row r="1960">
          <cell r="H1960" t="str">
            <v>ME8 6</v>
          </cell>
          <cell r="O1960">
            <v>195000</v>
          </cell>
          <cell r="P1960">
            <v>64350</v>
          </cell>
        </row>
        <row r="1961">
          <cell r="H1961" t="str">
            <v>ME8 6</v>
          </cell>
          <cell r="O1961">
            <v>195000</v>
          </cell>
          <cell r="P1961">
            <v>64350</v>
          </cell>
        </row>
        <row r="1962">
          <cell r="H1962" t="str">
            <v>ME8 6</v>
          </cell>
          <cell r="O1962">
            <v>195000</v>
          </cell>
          <cell r="P1962">
            <v>64350</v>
          </cell>
        </row>
        <row r="1963">
          <cell r="H1963" t="str">
            <v>ME8 6</v>
          </cell>
          <cell r="O1963">
            <v>195000</v>
          </cell>
          <cell r="P1963">
            <v>64350</v>
          </cell>
        </row>
        <row r="1964">
          <cell r="H1964" t="str">
            <v>ME8 6</v>
          </cell>
          <cell r="O1964">
            <v>195000</v>
          </cell>
          <cell r="P1964">
            <v>64350</v>
          </cell>
        </row>
        <row r="1966">
          <cell r="H1966" t="str">
            <v>ME8 6</v>
          </cell>
          <cell r="O1966">
            <v>195000</v>
          </cell>
          <cell r="P1966">
            <v>64350</v>
          </cell>
        </row>
        <row r="1967">
          <cell r="H1967" t="str">
            <v>ME8 6</v>
          </cell>
          <cell r="O1967">
            <v>195000</v>
          </cell>
          <cell r="P1967">
            <v>64350</v>
          </cell>
        </row>
        <row r="1968">
          <cell r="H1968" t="str">
            <v>ME8 6</v>
          </cell>
          <cell r="O1968">
            <v>195000</v>
          </cell>
          <cell r="P1968">
            <v>64350</v>
          </cell>
        </row>
        <row r="1969">
          <cell r="H1969" t="str">
            <v>ME8 6</v>
          </cell>
          <cell r="O1969">
            <v>195000</v>
          </cell>
          <cell r="P1969">
            <v>64350</v>
          </cell>
        </row>
        <row r="1970">
          <cell r="H1970" t="str">
            <v>ME8 6</v>
          </cell>
          <cell r="O1970">
            <v>195000</v>
          </cell>
          <cell r="P1970">
            <v>64350</v>
          </cell>
        </row>
        <row r="1972">
          <cell r="H1972" t="str">
            <v>ME8 6</v>
          </cell>
          <cell r="O1972">
            <v>200000</v>
          </cell>
          <cell r="P1972">
            <v>66000</v>
          </cell>
        </row>
        <row r="1973">
          <cell r="H1973" t="str">
            <v>ME8 6</v>
          </cell>
          <cell r="O1973">
            <v>200000</v>
          </cell>
          <cell r="P1973">
            <v>66000</v>
          </cell>
        </row>
        <row r="1974">
          <cell r="H1974" t="str">
            <v>ME8 6</v>
          </cell>
          <cell r="O1974">
            <v>200000</v>
          </cell>
          <cell r="P1974">
            <v>66000</v>
          </cell>
        </row>
        <row r="1975">
          <cell r="H1975" t="str">
            <v>ME8 6</v>
          </cell>
          <cell r="O1975">
            <v>200000</v>
          </cell>
          <cell r="P1975">
            <v>66000</v>
          </cell>
        </row>
        <row r="1976">
          <cell r="H1976" t="str">
            <v>ME8 6</v>
          </cell>
          <cell r="O1976">
            <v>200000</v>
          </cell>
          <cell r="P1976">
            <v>66000</v>
          </cell>
        </row>
        <row r="1977">
          <cell r="H1977" t="str">
            <v>ME8 6</v>
          </cell>
          <cell r="O1977">
            <v>200000</v>
          </cell>
          <cell r="P1977">
            <v>66000</v>
          </cell>
        </row>
        <row r="1978">
          <cell r="H1978" t="str">
            <v>ME8 6</v>
          </cell>
          <cell r="O1978">
            <v>200000</v>
          </cell>
          <cell r="P1978">
            <v>66000</v>
          </cell>
        </row>
        <row r="1979">
          <cell r="H1979" t="str">
            <v>ME8 6</v>
          </cell>
          <cell r="O1979">
            <v>200000</v>
          </cell>
          <cell r="P1979">
            <v>66000</v>
          </cell>
        </row>
        <row r="1980">
          <cell r="H1980" t="str">
            <v>ME8 6</v>
          </cell>
          <cell r="O1980">
            <v>200000</v>
          </cell>
          <cell r="P1980">
            <v>66000</v>
          </cell>
        </row>
        <row r="1981">
          <cell r="H1981" t="str">
            <v>ME8 6</v>
          </cell>
          <cell r="O1981">
            <v>200000</v>
          </cell>
          <cell r="P1981">
            <v>66000</v>
          </cell>
        </row>
        <row r="1982">
          <cell r="H1982" t="str">
            <v>ME8 6</v>
          </cell>
          <cell r="O1982">
            <v>190000</v>
          </cell>
          <cell r="P1982">
            <v>62700</v>
          </cell>
        </row>
        <row r="1983">
          <cell r="H1983" t="str">
            <v>ME8 6</v>
          </cell>
          <cell r="O1983">
            <v>190000</v>
          </cell>
          <cell r="P1983">
            <v>62700</v>
          </cell>
        </row>
        <row r="1984">
          <cell r="H1984" t="str">
            <v>ME8 6</v>
          </cell>
          <cell r="O1984">
            <v>190000</v>
          </cell>
          <cell r="P1984">
            <v>62700</v>
          </cell>
        </row>
        <row r="1985">
          <cell r="H1985" t="str">
            <v>ME8 6</v>
          </cell>
          <cell r="O1985">
            <v>190000</v>
          </cell>
          <cell r="P1985">
            <v>62700</v>
          </cell>
        </row>
        <row r="1986">
          <cell r="H1986" t="str">
            <v>ME8 6</v>
          </cell>
          <cell r="O1986">
            <v>190000</v>
          </cell>
          <cell r="P1986">
            <v>62700</v>
          </cell>
        </row>
        <row r="1987">
          <cell r="H1987" t="str">
            <v>ME8 6</v>
          </cell>
          <cell r="O1987">
            <v>190000</v>
          </cell>
          <cell r="P1987">
            <v>62700</v>
          </cell>
        </row>
        <row r="1988">
          <cell r="H1988" t="str">
            <v>ME8 6</v>
          </cell>
          <cell r="O1988">
            <v>190000</v>
          </cell>
          <cell r="P1988">
            <v>62700</v>
          </cell>
        </row>
        <row r="1989">
          <cell r="H1989" t="str">
            <v>ME8 6</v>
          </cell>
          <cell r="O1989">
            <v>190000</v>
          </cell>
          <cell r="P1989">
            <v>62700</v>
          </cell>
        </row>
        <row r="1991">
          <cell r="H1991" t="str">
            <v>ME8 6</v>
          </cell>
          <cell r="O1991">
            <v>190000</v>
          </cell>
          <cell r="P1991">
            <v>62700</v>
          </cell>
        </row>
        <row r="1992">
          <cell r="H1992" t="str">
            <v>ME8 6</v>
          </cell>
          <cell r="O1992">
            <v>190000</v>
          </cell>
          <cell r="P1992">
            <v>62700</v>
          </cell>
        </row>
        <row r="1993">
          <cell r="H1993" t="str">
            <v>ME8 6</v>
          </cell>
          <cell r="O1993">
            <v>190000</v>
          </cell>
          <cell r="P1993">
            <v>62700</v>
          </cell>
        </row>
        <row r="1994">
          <cell r="H1994" t="str">
            <v>ME8 6</v>
          </cell>
          <cell r="O1994">
            <v>190000</v>
          </cell>
          <cell r="P1994">
            <v>62700</v>
          </cell>
        </row>
        <row r="1995">
          <cell r="H1995" t="str">
            <v>ME8 6</v>
          </cell>
          <cell r="O1995">
            <v>190000</v>
          </cell>
          <cell r="P1995">
            <v>62700</v>
          </cell>
        </row>
        <row r="1996">
          <cell r="H1996" t="str">
            <v>ME8 6</v>
          </cell>
          <cell r="O1996">
            <v>190000</v>
          </cell>
          <cell r="P1996">
            <v>62700</v>
          </cell>
        </row>
        <row r="1997">
          <cell r="H1997" t="str">
            <v>ME8 6</v>
          </cell>
          <cell r="O1997">
            <v>190000</v>
          </cell>
          <cell r="P1997">
            <v>62700</v>
          </cell>
        </row>
        <row r="1998">
          <cell r="H1998" t="str">
            <v>ME8 6</v>
          </cell>
          <cell r="O1998">
            <v>190000</v>
          </cell>
          <cell r="P1998">
            <v>62700</v>
          </cell>
        </row>
        <row r="1999">
          <cell r="H1999" t="str">
            <v>ME8 6</v>
          </cell>
          <cell r="O1999">
            <v>190000</v>
          </cell>
          <cell r="P1999">
            <v>62700</v>
          </cell>
        </row>
        <row r="2000">
          <cell r="H2000" t="str">
            <v>ME8 6</v>
          </cell>
          <cell r="O2000">
            <v>190000</v>
          </cell>
          <cell r="P2000">
            <v>62700</v>
          </cell>
        </row>
        <row r="2001">
          <cell r="H2001" t="str">
            <v>ME8 6</v>
          </cell>
          <cell r="O2001">
            <v>190000</v>
          </cell>
          <cell r="P2001">
            <v>62700</v>
          </cell>
        </row>
        <row r="2003">
          <cell r="H2003" t="str">
            <v>ME8 6</v>
          </cell>
          <cell r="O2003">
            <v>125000</v>
          </cell>
          <cell r="P2003">
            <v>41250</v>
          </cell>
        </row>
        <row r="2004">
          <cell r="H2004" t="str">
            <v>ME8 6</v>
          </cell>
          <cell r="O2004">
            <v>125000</v>
          </cell>
          <cell r="P2004">
            <v>41250</v>
          </cell>
        </row>
        <row r="2005">
          <cell r="H2005" t="str">
            <v>ME8 6</v>
          </cell>
          <cell r="O2005">
            <v>125000</v>
          </cell>
          <cell r="P2005">
            <v>41250</v>
          </cell>
        </row>
        <row r="2006">
          <cell r="H2006" t="str">
            <v>ME8 6</v>
          </cell>
          <cell r="O2006">
            <v>125000</v>
          </cell>
          <cell r="P2006">
            <v>41250</v>
          </cell>
        </row>
        <row r="2007">
          <cell r="H2007" t="str">
            <v>ME8 6</v>
          </cell>
          <cell r="O2007">
            <v>125000</v>
          </cell>
          <cell r="P2007">
            <v>41250</v>
          </cell>
        </row>
        <row r="2008">
          <cell r="H2008" t="str">
            <v>ME8 6</v>
          </cell>
          <cell r="O2008">
            <v>125000</v>
          </cell>
          <cell r="P2008">
            <v>41250</v>
          </cell>
        </row>
        <row r="2009">
          <cell r="H2009" t="str">
            <v>ME8 6</v>
          </cell>
          <cell r="O2009">
            <v>125000</v>
          </cell>
          <cell r="P2009">
            <v>41250</v>
          </cell>
        </row>
        <row r="2010">
          <cell r="H2010" t="str">
            <v>ME8 6</v>
          </cell>
          <cell r="O2010">
            <v>125000</v>
          </cell>
          <cell r="P2010">
            <v>41250</v>
          </cell>
        </row>
        <row r="2011">
          <cell r="H2011" t="str">
            <v>ME8 6</v>
          </cell>
          <cell r="O2011">
            <v>125000</v>
          </cell>
          <cell r="P2011">
            <v>41250</v>
          </cell>
        </row>
        <row r="2013">
          <cell r="H2013" t="str">
            <v>ME8 6</v>
          </cell>
          <cell r="O2013">
            <v>170000</v>
          </cell>
          <cell r="P2013">
            <v>56100</v>
          </cell>
        </row>
        <row r="2014">
          <cell r="H2014" t="str">
            <v>ME8 6</v>
          </cell>
          <cell r="O2014">
            <v>190000</v>
          </cell>
          <cell r="P2014">
            <v>62700</v>
          </cell>
        </row>
        <row r="2015">
          <cell r="H2015" t="str">
            <v>ME8 6</v>
          </cell>
          <cell r="O2015">
            <v>190000</v>
          </cell>
          <cell r="P2015">
            <v>62700</v>
          </cell>
        </row>
        <row r="2016">
          <cell r="H2016" t="str">
            <v>ME8 6</v>
          </cell>
          <cell r="O2016">
            <v>190000</v>
          </cell>
          <cell r="P2016">
            <v>62700</v>
          </cell>
        </row>
        <row r="2017">
          <cell r="H2017" t="str">
            <v>ME8 6</v>
          </cell>
          <cell r="O2017">
            <v>190000</v>
          </cell>
          <cell r="P2017">
            <v>62700</v>
          </cell>
        </row>
        <row r="2018">
          <cell r="H2018" t="str">
            <v>ME8 6</v>
          </cell>
          <cell r="O2018">
            <v>190000</v>
          </cell>
          <cell r="P2018">
            <v>62700</v>
          </cell>
        </row>
        <row r="2019">
          <cell r="H2019" t="str">
            <v>ME8 6</v>
          </cell>
          <cell r="O2019">
            <v>190000</v>
          </cell>
          <cell r="P2019">
            <v>62700</v>
          </cell>
        </row>
        <row r="2020">
          <cell r="H2020" t="str">
            <v>ME8 6</v>
          </cell>
          <cell r="O2020">
            <v>190000</v>
          </cell>
          <cell r="P2020">
            <v>62700</v>
          </cell>
        </row>
        <row r="2021">
          <cell r="H2021" t="str">
            <v>ME8 6</v>
          </cell>
          <cell r="O2021">
            <v>190000</v>
          </cell>
          <cell r="P2021">
            <v>62700</v>
          </cell>
        </row>
        <row r="2022">
          <cell r="H2022" t="str">
            <v>ME8 6</v>
          </cell>
          <cell r="O2022">
            <v>190000</v>
          </cell>
          <cell r="P2022">
            <v>62700</v>
          </cell>
        </row>
        <row r="2023">
          <cell r="H2023" t="str">
            <v>ME8 6</v>
          </cell>
          <cell r="O2023">
            <v>190000</v>
          </cell>
          <cell r="P2023">
            <v>62700</v>
          </cell>
        </row>
        <row r="2024">
          <cell r="H2024" t="str">
            <v>ME8 6</v>
          </cell>
          <cell r="O2024">
            <v>190000</v>
          </cell>
          <cell r="P2024">
            <v>62700</v>
          </cell>
        </row>
        <row r="2025">
          <cell r="H2025" t="str">
            <v>ME8 6</v>
          </cell>
          <cell r="O2025">
            <v>190000</v>
          </cell>
          <cell r="P2025">
            <v>62700</v>
          </cell>
        </row>
        <row r="2026">
          <cell r="H2026" t="str">
            <v>ME8 6</v>
          </cell>
          <cell r="O2026">
            <v>170000</v>
          </cell>
          <cell r="P2026">
            <v>56100</v>
          </cell>
        </row>
        <row r="2027">
          <cell r="H2027" t="str">
            <v>ME8 6</v>
          </cell>
          <cell r="O2027">
            <v>170000</v>
          </cell>
          <cell r="P2027">
            <v>56100</v>
          </cell>
        </row>
        <row r="2028">
          <cell r="H2028" t="str">
            <v>ME8 6</v>
          </cell>
          <cell r="O2028">
            <v>170000</v>
          </cell>
          <cell r="P2028">
            <v>56100</v>
          </cell>
        </row>
        <row r="2030">
          <cell r="H2030" t="str">
            <v>ME8 6</v>
          </cell>
          <cell r="O2030">
            <v>190000</v>
          </cell>
          <cell r="P2030">
            <v>62700</v>
          </cell>
        </row>
        <row r="2031">
          <cell r="H2031" t="str">
            <v>ME8 6</v>
          </cell>
          <cell r="O2031">
            <v>190000</v>
          </cell>
          <cell r="P2031">
            <v>62700</v>
          </cell>
        </row>
        <row r="2032">
          <cell r="H2032" t="str">
            <v>ME8 6</v>
          </cell>
          <cell r="O2032">
            <v>190000</v>
          </cell>
          <cell r="P2032">
            <v>62700</v>
          </cell>
        </row>
        <row r="2033">
          <cell r="H2033" t="str">
            <v>ME8 6</v>
          </cell>
          <cell r="O2033">
            <v>190000</v>
          </cell>
          <cell r="P2033">
            <v>62700</v>
          </cell>
        </row>
        <row r="2034">
          <cell r="H2034" t="str">
            <v>ME8 6</v>
          </cell>
          <cell r="O2034">
            <v>190000</v>
          </cell>
          <cell r="P2034">
            <v>62700</v>
          </cell>
        </row>
        <row r="2035">
          <cell r="H2035" t="str">
            <v>ME8 6</v>
          </cell>
          <cell r="O2035">
            <v>190000</v>
          </cell>
          <cell r="P2035">
            <v>62700</v>
          </cell>
        </row>
        <row r="2036">
          <cell r="H2036" t="str">
            <v>ME8 6</v>
          </cell>
          <cell r="O2036">
            <v>190000</v>
          </cell>
          <cell r="P2036">
            <v>62700</v>
          </cell>
        </row>
        <row r="2037">
          <cell r="H2037" t="str">
            <v>ME8 6</v>
          </cell>
          <cell r="O2037">
            <v>190000</v>
          </cell>
          <cell r="P2037">
            <v>62700</v>
          </cell>
        </row>
        <row r="2038">
          <cell r="H2038" t="str">
            <v>ME8 6</v>
          </cell>
          <cell r="O2038">
            <v>190000</v>
          </cell>
          <cell r="P2038">
            <v>62700</v>
          </cell>
        </row>
        <row r="2039">
          <cell r="H2039" t="str">
            <v>ME8 6</v>
          </cell>
          <cell r="O2039">
            <v>190000</v>
          </cell>
          <cell r="P2039">
            <v>62700</v>
          </cell>
        </row>
        <row r="2040">
          <cell r="H2040" t="str">
            <v>ME8 6</v>
          </cell>
          <cell r="O2040">
            <v>190000</v>
          </cell>
          <cell r="P2040">
            <v>62700</v>
          </cell>
        </row>
        <row r="2041">
          <cell r="H2041" t="str">
            <v>ME8 6</v>
          </cell>
          <cell r="O2041">
            <v>190000</v>
          </cell>
          <cell r="P2041">
            <v>62700</v>
          </cell>
        </row>
        <row r="2042">
          <cell r="H2042" t="str">
            <v>ME8 6</v>
          </cell>
          <cell r="O2042">
            <v>190000</v>
          </cell>
          <cell r="P2042">
            <v>62700</v>
          </cell>
        </row>
        <row r="2043">
          <cell r="H2043" t="str">
            <v>ME8 6</v>
          </cell>
          <cell r="O2043">
            <v>205000</v>
          </cell>
          <cell r="P2043">
            <v>67650</v>
          </cell>
        </row>
        <row r="2044">
          <cell r="H2044" t="str">
            <v>ME8 6</v>
          </cell>
          <cell r="O2044">
            <v>190000</v>
          </cell>
          <cell r="P2044">
            <v>62700</v>
          </cell>
        </row>
        <row r="2045">
          <cell r="H2045" t="str">
            <v>ME8 6</v>
          </cell>
          <cell r="O2045">
            <v>190000</v>
          </cell>
          <cell r="P2045">
            <v>62700</v>
          </cell>
        </row>
        <row r="2046">
          <cell r="H2046" t="str">
            <v>ME8 6</v>
          </cell>
          <cell r="O2046">
            <v>190000</v>
          </cell>
          <cell r="P2046">
            <v>62700</v>
          </cell>
        </row>
        <row r="2047">
          <cell r="H2047" t="str">
            <v>ME8 6</v>
          </cell>
          <cell r="O2047">
            <v>205000</v>
          </cell>
          <cell r="P2047">
            <v>67650</v>
          </cell>
        </row>
        <row r="2048">
          <cell r="H2048" t="str">
            <v>ME8 6</v>
          </cell>
          <cell r="O2048">
            <v>190000</v>
          </cell>
          <cell r="P2048">
            <v>62700</v>
          </cell>
        </row>
        <row r="2049">
          <cell r="H2049" t="str">
            <v>ME8 6</v>
          </cell>
          <cell r="O2049">
            <v>165000</v>
          </cell>
          <cell r="P2049">
            <v>54450</v>
          </cell>
        </row>
        <row r="2050">
          <cell r="H2050" t="str">
            <v>ME8 6</v>
          </cell>
          <cell r="O2050">
            <v>165000</v>
          </cell>
          <cell r="P2050">
            <v>54450</v>
          </cell>
        </row>
        <row r="2052">
          <cell r="H2052" t="str">
            <v>ME8 6</v>
          </cell>
          <cell r="O2052">
            <v>200000</v>
          </cell>
          <cell r="P2052">
            <v>66000</v>
          </cell>
        </row>
        <row r="2053">
          <cell r="H2053" t="str">
            <v>ME8 6</v>
          </cell>
          <cell r="O2053">
            <v>200000</v>
          </cell>
          <cell r="P2053">
            <v>66000</v>
          </cell>
        </row>
        <row r="2054">
          <cell r="H2054" t="str">
            <v>ME8 6</v>
          </cell>
          <cell r="O2054">
            <v>200000</v>
          </cell>
          <cell r="P2054">
            <v>66000</v>
          </cell>
        </row>
        <row r="2055">
          <cell r="H2055" t="str">
            <v>ME8 6</v>
          </cell>
          <cell r="O2055">
            <v>200000</v>
          </cell>
          <cell r="P2055">
            <v>66000</v>
          </cell>
        </row>
        <row r="2056">
          <cell r="H2056" t="str">
            <v>ME8 6</v>
          </cell>
          <cell r="O2056">
            <v>200000</v>
          </cell>
          <cell r="P2056">
            <v>66000</v>
          </cell>
        </row>
        <row r="2057">
          <cell r="H2057" t="str">
            <v>ME8 6</v>
          </cell>
          <cell r="O2057">
            <v>200000</v>
          </cell>
          <cell r="P2057">
            <v>66000</v>
          </cell>
        </row>
        <row r="2058">
          <cell r="H2058" t="str">
            <v>ME8 6</v>
          </cell>
          <cell r="O2058">
            <v>200000</v>
          </cell>
          <cell r="P2058">
            <v>66000</v>
          </cell>
        </row>
        <row r="2059">
          <cell r="H2059" t="str">
            <v>ME8 6</v>
          </cell>
          <cell r="O2059">
            <v>200000</v>
          </cell>
          <cell r="P2059">
            <v>66000</v>
          </cell>
        </row>
        <row r="2060">
          <cell r="H2060" t="str">
            <v>ME8 6</v>
          </cell>
          <cell r="O2060">
            <v>200000</v>
          </cell>
          <cell r="P2060">
            <v>66000</v>
          </cell>
        </row>
        <row r="2061">
          <cell r="H2061" t="str">
            <v>ME8 6</v>
          </cell>
          <cell r="O2061">
            <v>200000</v>
          </cell>
          <cell r="P2061">
            <v>66000</v>
          </cell>
        </row>
        <row r="2062">
          <cell r="H2062" t="str">
            <v>ME8 6</v>
          </cell>
          <cell r="O2062">
            <v>200000</v>
          </cell>
          <cell r="P2062">
            <v>66000</v>
          </cell>
        </row>
        <row r="2063">
          <cell r="H2063" t="str">
            <v>ME8 6</v>
          </cell>
          <cell r="O2063">
            <v>200000</v>
          </cell>
          <cell r="P2063">
            <v>66000</v>
          </cell>
        </row>
        <row r="2064">
          <cell r="H2064" t="str">
            <v>ME8 6</v>
          </cell>
          <cell r="O2064">
            <v>200000</v>
          </cell>
          <cell r="P2064">
            <v>66000</v>
          </cell>
        </row>
        <row r="2065">
          <cell r="H2065" t="str">
            <v>ME8 6</v>
          </cell>
          <cell r="O2065">
            <v>200000</v>
          </cell>
          <cell r="P2065">
            <v>66000</v>
          </cell>
        </row>
        <row r="2066">
          <cell r="H2066" t="str">
            <v>ME8 6</v>
          </cell>
          <cell r="O2066">
            <v>200000</v>
          </cell>
          <cell r="P2066">
            <v>66000</v>
          </cell>
        </row>
        <row r="2067">
          <cell r="H2067" t="str">
            <v>ME8 6</v>
          </cell>
          <cell r="O2067">
            <v>200000</v>
          </cell>
          <cell r="P2067">
            <v>66000</v>
          </cell>
        </row>
        <row r="2068">
          <cell r="H2068" t="str">
            <v>ME8 6</v>
          </cell>
          <cell r="O2068">
            <v>200000</v>
          </cell>
          <cell r="P2068">
            <v>66000</v>
          </cell>
        </row>
        <row r="2069">
          <cell r="H2069" t="str">
            <v>ME8 6</v>
          </cell>
          <cell r="O2069">
            <v>200000</v>
          </cell>
          <cell r="P2069">
            <v>66000</v>
          </cell>
        </row>
        <row r="2070">
          <cell r="H2070" t="str">
            <v>ME8 6</v>
          </cell>
          <cell r="O2070">
            <v>200000</v>
          </cell>
          <cell r="P2070">
            <v>66000</v>
          </cell>
        </row>
        <row r="2071">
          <cell r="H2071" t="str">
            <v>ME8 6</v>
          </cell>
          <cell r="O2071">
            <v>200000</v>
          </cell>
          <cell r="P2071">
            <v>66000</v>
          </cell>
        </row>
        <row r="2072">
          <cell r="H2072" t="str">
            <v>ME8 6</v>
          </cell>
          <cell r="O2072">
            <v>200000</v>
          </cell>
          <cell r="P2072">
            <v>66000</v>
          </cell>
        </row>
        <row r="2073">
          <cell r="H2073" t="str">
            <v>ME8 6</v>
          </cell>
          <cell r="O2073">
            <v>200000</v>
          </cell>
          <cell r="P2073">
            <v>66000</v>
          </cell>
        </row>
        <row r="2075">
          <cell r="H2075" t="str">
            <v>ME8 6</v>
          </cell>
          <cell r="O2075">
            <v>90000</v>
          </cell>
          <cell r="P2075">
            <v>29700</v>
          </cell>
        </row>
        <row r="2076">
          <cell r="H2076" t="str">
            <v>ME8 6</v>
          </cell>
          <cell r="O2076">
            <v>90000</v>
          </cell>
          <cell r="P2076">
            <v>29700</v>
          </cell>
        </row>
        <row r="2077">
          <cell r="H2077" t="str">
            <v>ME8 6</v>
          </cell>
          <cell r="O2077">
            <v>125000</v>
          </cell>
          <cell r="P2077">
            <v>41250</v>
          </cell>
        </row>
        <row r="2078">
          <cell r="H2078" t="str">
            <v>ME8 6</v>
          </cell>
          <cell r="O2078">
            <v>140000</v>
          </cell>
          <cell r="P2078">
            <v>46200</v>
          </cell>
        </row>
        <row r="2079">
          <cell r="H2079" t="str">
            <v>ME8 6</v>
          </cell>
          <cell r="O2079">
            <v>140000</v>
          </cell>
          <cell r="P2079">
            <v>46200</v>
          </cell>
        </row>
        <row r="2080">
          <cell r="H2080" t="str">
            <v>ME8 6</v>
          </cell>
          <cell r="O2080">
            <v>125000</v>
          </cell>
          <cell r="P2080">
            <v>41250</v>
          </cell>
        </row>
        <row r="2081">
          <cell r="H2081" t="str">
            <v>ME8 6</v>
          </cell>
          <cell r="O2081">
            <v>125000</v>
          </cell>
          <cell r="P2081">
            <v>41250</v>
          </cell>
        </row>
        <row r="2082">
          <cell r="H2082" t="str">
            <v>ME8 6</v>
          </cell>
          <cell r="O2082">
            <v>140000</v>
          </cell>
          <cell r="P2082">
            <v>46200</v>
          </cell>
        </row>
        <row r="2083">
          <cell r="H2083" t="str">
            <v>ME8 6</v>
          </cell>
          <cell r="O2083">
            <v>140000</v>
          </cell>
          <cell r="P2083">
            <v>46200</v>
          </cell>
        </row>
        <row r="2084">
          <cell r="H2084" t="str">
            <v>ME8 6</v>
          </cell>
          <cell r="O2084">
            <v>140000</v>
          </cell>
          <cell r="P2084">
            <v>46200</v>
          </cell>
        </row>
        <row r="2085">
          <cell r="H2085" t="str">
            <v>ME8 6</v>
          </cell>
          <cell r="O2085">
            <v>140000</v>
          </cell>
          <cell r="P2085">
            <v>46200</v>
          </cell>
        </row>
        <row r="2086">
          <cell r="H2086" t="str">
            <v>ME8 6</v>
          </cell>
          <cell r="O2086">
            <v>145000</v>
          </cell>
          <cell r="P2086">
            <v>47850</v>
          </cell>
        </row>
        <row r="2087">
          <cell r="H2087" t="str">
            <v>ME8 6</v>
          </cell>
          <cell r="O2087">
            <v>125000</v>
          </cell>
          <cell r="P2087">
            <v>41250</v>
          </cell>
        </row>
        <row r="2088">
          <cell r="H2088" t="str">
            <v>ME8 6</v>
          </cell>
          <cell r="O2088">
            <v>125000</v>
          </cell>
          <cell r="P2088">
            <v>41250</v>
          </cell>
        </row>
        <row r="2089">
          <cell r="H2089" t="str">
            <v>ME8 6</v>
          </cell>
          <cell r="O2089">
            <v>125000</v>
          </cell>
          <cell r="P2089">
            <v>41250</v>
          </cell>
        </row>
        <row r="2090">
          <cell r="H2090" t="str">
            <v>ME8 6</v>
          </cell>
          <cell r="O2090">
            <v>140000</v>
          </cell>
          <cell r="P2090">
            <v>46200</v>
          </cell>
        </row>
        <row r="2091">
          <cell r="H2091" t="str">
            <v>ME8 6</v>
          </cell>
          <cell r="O2091">
            <v>140000</v>
          </cell>
          <cell r="P2091">
            <v>46200</v>
          </cell>
        </row>
        <row r="2092">
          <cell r="H2092" t="str">
            <v>ME8 6</v>
          </cell>
          <cell r="O2092">
            <v>125000</v>
          </cell>
          <cell r="P2092">
            <v>41250</v>
          </cell>
        </row>
        <row r="2093">
          <cell r="H2093" t="str">
            <v>ME8 6</v>
          </cell>
          <cell r="O2093">
            <v>125000</v>
          </cell>
          <cell r="P2093">
            <v>41250</v>
          </cell>
        </row>
        <row r="2094">
          <cell r="H2094" t="str">
            <v>ME8 6</v>
          </cell>
          <cell r="O2094">
            <v>125000</v>
          </cell>
          <cell r="P2094">
            <v>41250</v>
          </cell>
        </row>
        <row r="2095">
          <cell r="H2095" t="str">
            <v>ME8 6</v>
          </cell>
          <cell r="O2095">
            <v>110000</v>
          </cell>
          <cell r="P2095">
            <v>36300</v>
          </cell>
        </row>
        <row r="2096">
          <cell r="H2096" t="str">
            <v>ME8 6</v>
          </cell>
          <cell r="O2096">
            <v>110000</v>
          </cell>
          <cell r="P2096">
            <v>36300</v>
          </cell>
        </row>
        <row r="2097">
          <cell r="H2097" t="str">
            <v>ME8 6</v>
          </cell>
          <cell r="O2097">
            <v>110000</v>
          </cell>
          <cell r="P2097">
            <v>36300</v>
          </cell>
        </row>
        <row r="2098">
          <cell r="H2098" t="str">
            <v>ME8 6</v>
          </cell>
          <cell r="O2098">
            <v>110000</v>
          </cell>
          <cell r="P2098">
            <v>36300</v>
          </cell>
        </row>
        <row r="2099">
          <cell r="H2099" t="str">
            <v>ME8 6</v>
          </cell>
          <cell r="O2099">
            <v>110000</v>
          </cell>
          <cell r="P2099">
            <v>36300</v>
          </cell>
        </row>
        <row r="2100">
          <cell r="H2100" t="str">
            <v>ME8 6</v>
          </cell>
          <cell r="O2100">
            <v>110000</v>
          </cell>
          <cell r="P2100">
            <v>36300</v>
          </cell>
        </row>
        <row r="2101">
          <cell r="H2101" t="str">
            <v>ME8 6</v>
          </cell>
          <cell r="O2101">
            <v>110000</v>
          </cell>
          <cell r="P2101">
            <v>36300</v>
          </cell>
        </row>
        <row r="2102">
          <cell r="H2102" t="str">
            <v>ME8 6</v>
          </cell>
          <cell r="O2102">
            <v>125000</v>
          </cell>
          <cell r="P2102">
            <v>41250</v>
          </cell>
        </row>
        <row r="2103">
          <cell r="H2103" t="str">
            <v>ME8 6</v>
          </cell>
          <cell r="O2103">
            <v>125000</v>
          </cell>
          <cell r="P2103">
            <v>41250</v>
          </cell>
        </row>
        <row r="2104">
          <cell r="H2104" t="str">
            <v>ME8 6</v>
          </cell>
          <cell r="O2104">
            <v>125000</v>
          </cell>
          <cell r="P2104">
            <v>41250</v>
          </cell>
        </row>
        <row r="2105">
          <cell r="H2105" t="str">
            <v>ME8 6</v>
          </cell>
          <cell r="O2105">
            <v>125000</v>
          </cell>
          <cell r="P2105">
            <v>41250</v>
          </cell>
        </row>
        <row r="2106">
          <cell r="H2106" t="str">
            <v>ME8 6</v>
          </cell>
          <cell r="O2106">
            <v>125000</v>
          </cell>
          <cell r="P2106">
            <v>41250</v>
          </cell>
        </row>
        <row r="2107">
          <cell r="H2107" t="str">
            <v>ME8 6</v>
          </cell>
          <cell r="O2107">
            <v>125000</v>
          </cell>
          <cell r="P2107">
            <v>41250</v>
          </cell>
        </row>
        <row r="2108">
          <cell r="H2108" t="str">
            <v>ME8 6</v>
          </cell>
          <cell r="O2108">
            <v>125000</v>
          </cell>
          <cell r="P2108">
            <v>41250</v>
          </cell>
        </row>
        <row r="2109">
          <cell r="H2109" t="str">
            <v>ME8 6</v>
          </cell>
          <cell r="O2109">
            <v>125000</v>
          </cell>
          <cell r="P2109">
            <v>41250</v>
          </cell>
        </row>
        <row r="2110">
          <cell r="H2110" t="str">
            <v>ME8 6</v>
          </cell>
          <cell r="O2110">
            <v>125000</v>
          </cell>
          <cell r="P2110">
            <v>41250</v>
          </cell>
        </row>
        <row r="2111">
          <cell r="H2111" t="str">
            <v>ME8 6</v>
          </cell>
          <cell r="O2111">
            <v>125000</v>
          </cell>
          <cell r="P2111">
            <v>41250</v>
          </cell>
        </row>
        <row r="2112">
          <cell r="H2112" t="str">
            <v>ME8 6</v>
          </cell>
          <cell r="O2112">
            <v>125000</v>
          </cell>
          <cell r="P2112">
            <v>41250</v>
          </cell>
        </row>
        <row r="2113">
          <cell r="H2113" t="str">
            <v>ME8 6</v>
          </cell>
          <cell r="O2113">
            <v>125000</v>
          </cell>
          <cell r="P2113">
            <v>41250</v>
          </cell>
        </row>
        <row r="2114">
          <cell r="H2114" t="str">
            <v>ME8 6</v>
          </cell>
          <cell r="O2114">
            <v>125000</v>
          </cell>
          <cell r="P2114">
            <v>41250</v>
          </cell>
        </row>
        <row r="2115">
          <cell r="H2115" t="str">
            <v>ME8 6</v>
          </cell>
          <cell r="O2115">
            <v>125000</v>
          </cell>
          <cell r="P2115">
            <v>41250</v>
          </cell>
        </row>
        <row r="2116">
          <cell r="H2116" t="str">
            <v>ME8 6</v>
          </cell>
          <cell r="O2116">
            <v>125000</v>
          </cell>
          <cell r="P2116">
            <v>41250</v>
          </cell>
        </row>
        <row r="2117">
          <cell r="H2117" t="str">
            <v>ME8 6</v>
          </cell>
          <cell r="O2117">
            <v>125000</v>
          </cell>
          <cell r="P2117">
            <v>41250</v>
          </cell>
        </row>
        <row r="2118">
          <cell r="H2118" t="str">
            <v>ME8 6</v>
          </cell>
          <cell r="O2118">
            <v>125000</v>
          </cell>
          <cell r="P2118">
            <v>41250</v>
          </cell>
        </row>
        <row r="2119">
          <cell r="H2119" t="str">
            <v>ME8 6</v>
          </cell>
          <cell r="O2119">
            <v>125000</v>
          </cell>
          <cell r="P2119">
            <v>41250</v>
          </cell>
        </row>
        <row r="2120">
          <cell r="H2120" t="str">
            <v>ME8 6</v>
          </cell>
          <cell r="O2120">
            <v>125000</v>
          </cell>
          <cell r="P2120">
            <v>41250</v>
          </cell>
        </row>
        <row r="2121">
          <cell r="H2121" t="str">
            <v>ME8 6</v>
          </cell>
          <cell r="O2121">
            <v>125000</v>
          </cell>
          <cell r="P2121">
            <v>41250</v>
          </cell>
        </row>
        <row r="2122">
          <cell r="H2122" t="str">
            <v>ME8 6</v>
          </cell>
          <cell r="O2122">
            <v>125000</v>
          </cell>
          <cell r="P2122">
            <v>41250</v>
          </cell>
        </row>
        <row r="2123">
          <cell r="H2123" t="str">
            <v>ME8 6</v>
          </cell>
          <cell r="O2123">
            <v>125000</v>
          </cell>
          <cell r="P2123">
            <v>41250</v>
          </cell>
        </row>
        <row r="2124">
          <cell r="H2124" t="str">
            <v>ME8 6</v>
          </cell>
          <cell r="O2124">
            <v>125000</v>
          </cell>
          <cell r="P2124">
            <v>41250</v>
          </cell>
        </row>
        <row r="2125">
          <cell r="H2125" t="str">
            <v>ME8 6</v>
          </cell>
          <cell r="O2125">
            <v>125000</v>
          </cell>
          <cell r="P2125">
            <v>41250</v>
          </cell>
        </row>
        <row r="2126">
          <cell r="H2126" t="str">
            <v>ME8 6</v>
          </cell>
          <cell r="O2126">
            <v>125000</v>
          </cell>
          <cell r="P2126">
            <v>41250</v>
          </cell>
        </row>
        <row r="2127">
          <cell r="H2127" t="str">
            <v>ME8 6</v>
          </cell>
          <cell r="O2127">
            <v>125000</v>
          </cell>
          <cell r="P2127">
            <v>41250</v>
          </cell>
        </row>
        <row r="2128">
          <cell r="H2128" t="str">
            <v>ME8 6</v>
          </cell>
          <cell r="O2128">
            <v>125000</v>
          </cell>
          <cell r="P2128">
            <v>41250</v>
          </cell>
        </row>
        <row r="2129">
          <cell r="H2129" t="str">
            <v>ME8 6</v>
          </cell>
          <cell r="O2129">
            <v>125000</v>
          </cell>
          <cell r="P2129">
            <v>41250</v>
          </cell>
        </row>
        <row r="2130">
          <cell r="H2130" t="str">
            <v>ME8 6</v>
          </cell>
          <cell r="O2130">
            <v>125000</v>
          </cell>
          <cell r="P2130">
            <v>41250</v>
          </cell>
        </row>
        <row r="2131">
          <cell r="H2131" t="str">
            <v>ME8 6</v>
          </cell>
          <cell r="O2131">
            <v>125000</v>
          </cell>
          <cell r="P2131">
            <v>41250</v>
          </cell>
        </row>
        <row r="2132">
          <cell r="H2132" t="str">
            <v>ME8 6</v>
          </cell>
          <cell r="O2132">
            <v>125000</v>
          </cell>
          <cell r="P2132">
            <v>41250</v>
          </cell>
        </row>
        <row r="2133">
          <cell r="H2133" t="str">
            <v>ME8 6</v>
          </cell>
          <cell r="O2133">
            <v>125000</v>
          </cell>
          <cell r="P2133">
            <v>41250</v>
          </cell>
        </row>
        <row r="2134">
          <cell r="H2134" t="str">
            <v>ME8 6</v>
          </cell>
          <cell r="O2134">
            <v>125000</v>
          </cell>
          <cell r="P2134">
            <v>41250</v>
          </cell>
        </row>
        <row r="2135">
          <cell r="H2135" t="str">
            <v>ME8 6</v>
          </cell>
          <cell r="O2135">
            <v>125000</v>
          </cell>
          <cell r="P2135">
            <v>41250</v>
          </cell>
        </row>
        <row r="2136">
          <cell r="H2136" t="str">
            <v>ME8 6</v>
          </cell>
          <cell r="O2136">
            <v>125000</v>
          </cell>
          <cell r="P2136">
            <v>41250</v>
          </cell>
        </row>
        <row r="2137">
          <cell r="H2137" t="str">
            <v>ME8 6</v>
          </cell>
          <cell r="O2137">
            <v>125000</v>
          </cell>
          <cell r="P2137">
            <v>41250</v>
          </cell>
        </row>
        <row r="2138">
          <cell r="H2138" t="str">
            <v>ME8 6</v>
          </cell>
          <cell r="O2138">
            <v>125000</v>
          </cell>
          <cell r="P2138">
            <v>41250</v>
          </cell>
        </row>
        <row r="2139">
          <cell r="H2139" t="str">
            <v>ME8 6</v>
          </cell>
          <cell r="O2139">
            <v>125000</v>
          </cell>
          <cell r="P2139">
            <v>41250</v>
          </cell>
        </row>
        <row r="2140">
          <cell r="H2140" t="str">
            <v>ME8 6</v>
          </cell>
          <cell r="O2140">
            <v>125000</v>
          </cell>
          <cell r="P2140">
            <v>41250</v>
          </cell>
        </row>
        <row r="2141">
          <cell r="H2141" t="str">
            <v>ME8 6</v>
          </cell>
          <cell r="O2141">
            <v>125000</v>
          </cell>
          <cell r="P2141">
            <v>41250</v>
          </cell>
        </row>
        <row r="2142">
          <cell r="H2142" t="str">
            <v>ME8 6</v>
          </cell>
          <cell r="O2142">
            <v>125000</v>
          </cell>
          <cell r="P2142">
            <v>41250</v>
          </cell>
        </row>
        <row r="2143">
          <cell r="H2143" t="str">
            <v>ME8 6</v>
          </cell>
          <cell r="O2143">
            <v>125000</v>
          </cell>
          <cell r="P2143">
            <v>41250</v>
          </cell>
        </row>
        <row r="2144">
          <cell r="H2144" t="str">
            <v>ME8 6</v>
          </cell>
          <cell r="O2144">
            <v>125000</v>
          </cell>
          <cell r="P2144">
            <v>41250</v>
          </cell>
        </row>
        <row r="2145">
          <cell r="H2145" t="str">
            <v>ME8 6</v>
          </cell>
          <cell r="O2145">
            <v>125000</v>
          </cell>
          <cell r="P2145">
            <v>41250</v>
          </cell>
        </row>
        <row r="2146">
          <cell r="H2146" t="str">
            <v>ME8 6</v>
          </cell>
          <cell r="O2146">
            <v>125000</v>
          </cell>
          <cell r="P2146">
            <v>41250</v>
          </cell>
        </row>
        <row r="2147">
          <cell r="H2147" t="str">
            <v>ME8 6</v>
          </cell>
          <cell r="O2147">
            <v>125000</v>
          </cell>
          <cell r="P2147">
            <v>41250</v>
          </cell>
        </row>
        <row r="2148">
          <cell r="H2148" t="str">
            <v>ME8 6</v>
          </cell>
          <cell r="O2148">
            <v>125000</v>
          </cell>
          <cell r="P2148">
            <v>41250</v>
          </cell>
        </row>
        <row r="2149">
          <cell r="H2149" t="str">
            <v>ME8 6</v>
          </cell>
          <cell r="O2149">
            <v>125000</v>
          </cell>
          <cell r="P2149">
            <v>41250</v>
          </cell>
        </row>
        <row r="2150">
          <cell r="H2150" t="str">
            <v>ME8 6</v>
          </cell>
          <cell r="O2150">
            <v>125000</v>
          </cell>
          <cell r="P2150">
            <v>41250</v>
          </cell>
        </row>
        <row r="2151">
          <cell r="H2151" t="str">
            <v>ME8 6</v>
          </cell>
          <cell r="O2151">
            <v>145000</v>
          </cell>
          <cell r="P2151">
            <v>47850</v>
          </cell>
        </row>
        <row r="2152">
          <cell r="H2152" t="str">
            <v>ME8 6</v>
          </cell>
          <cell r="O2152">
            <v>125000</v>
          </cell>
          <cell r="P2152">
            <v>41250</v>
          </cell>
        </row>
        <row r="2153">
          <cell r="H2153" t="str">
            <v>ME8 6</v>
          </cell>
          <cell r="O2153">
            <v>125000</v>
          </cell>
          <cell r="P2153">
            <v>41250</v>
          </cell>
        </row>
        <row r="2154">
          <cell r="H2154" t="str">
            <v>ME8 6</v>
          </cell>
          <cell r="O2154">
            <v>125000</v>
          </cell>
          <cell r="P2154">
            <v>41250</v>
          </cell>
        </row>
        <row r="2155">
          <cell r="H2155" t="str">
            <v>ME8 6</v>
          </cell>
          <cell r="O2155">
            <v>125000</v>
          </cell>
          <cell r="P2155">
            <v>41250</v>
          </cell>
        </row>
        <row r="2156">
          <cell r="H2156" t="str">
            <v>ME8 6</v>
          </cell>
          <cell r="O2156">
            <v>125000</v>
          </cell>
          <cell r="P2156">
            <v>41250</v>
          </cell>
        </row>
        <row r="2157">
          <cell r="H2157" t="str">
            <v>ME8 6</v>
          </cell>
          <cell r="O2157">
            <v>125000</v>
          </cell>
          <cell r="P2157">
            <v>41250</v>
          </cell>
        </row>
        <row r="2158">
          <cell r="H2158" t="str">
            <v>ME8 6</v>
          </cell>
          <cell r="O2158">
            <v>125000</v>
          </cell>
          <cell r="P2158">
            <v>41250</v>
          </cell>
        </row>
        <row r="2159">
          <cell r="H2159" t="str">
            <v>ME8 6</v>
          </cell>
          <cell r="O2159">
            <v>125000</v>
          </cell>
          <cell r="P2159">
            <v>41250</v>
          </cell>
        </row>
        <row r="2161">
          <cell r="H2161" t="str">
            <v>ME8 6</v>
          </cell>
          <cell r="O2161">
            <v>125000</v>
          </cell>
          <cell r="P2161">
            <v>41250</v>
          </cell>
        </row>
        <row r="2162">
          <cell r="H2162" t="str">
            <v>ME8 6</v>
          </cell>
          <cell r="O2162">
            <v>125000</v>
          </cell>
          <cell r="P2162">
            <v>41250</v>
          </cell>
        </row>
        <row r="2163">
          <cell r="H2163" t="str">
            <v>ME8 6</v>
          </cell>
          <cell r="O2163">
            <v>125000</v>
          </cell>
          <cell r="P2163">
            <v>41250</v>
          </cell>
        </row>
        <row r="2164">
          <cell r="H2164" t="str">
            <v>ME8 6</v>
          </cell>
          <cell r="O2164">
            <v>125000</v>
          </cell>
          <cell r="P2164">
            <v>41250</v>
          </cell>
        </row>
        <row r="2165">
          <cell r="H2165" t="str">
            <v>ME8 6</v>
          </cell>
          <cell r="O2165">
            <v>125000</v>
          </cell>
          <cell r="P2165">
            <v>41250</v>
          </cell>
        </row>
        <row r="2166">
          <cell r="H2166" t="str">
            <v>ME8 6</v>
          </cell>
          <cell r="O2166">
            <v>125000</v>
          </cell>
          <cell r="P2166">
            <v>41250</v>
          </cell>
        </row>
        <row r="2167">
          <cell r="H2167" t="str">
            <v>ME8 6</v>
          </cell>
          <cell r="O2167">
            <v>125000</v>
          </cell>
          <cell r="P2167">
            <v>41250</v>
          </cell>
        </row>
        <row r="2168">
          <cell r="H2168" t="str">
            <v>ME8 6</v>
          </cell>
          <cell r="O2168">
            <v>125000</v>
          </cell>
          <cell r="P2168">
            <v>41250</v>
          </cell>
        </row>
        <row r="2169">
          <cell r="H2169" t="str">
            <v>ME8 6</v>
          </cell>
          <cell r="O2169">
            <v>125000</v>
          </cell>
          <cell r="P2169">
            <v>41250</v>
          </cell>
        </row>
        <row r="2170">
          <cell r="H2170" t="str">
            <v>ME8 6</v>
          </cell>
          <cell r="O2170">
            <v>125000</v>
          </cell>
          <cell r="P2170">
            <v>41250</v>
          </cell>
        </row>
        <row r="2171">
          <cell r="H2171" t="str">
            <v>ME8 6</v>
          </cell>
          <cell r="O2171">
            <v>125000</v>
          </cell>
          <cell r="P2171">
            <v>41250</v>
          </cell>
        </row>
        <row r="2172">
          <cell r="H2172" t="str">
            <v>ME8 6</v>
          </cell>
          <cell r="O2172">
            <v>125000</v>
          </cell>
          <cell r="P2172">
            <v>41250</v>
          </cell>
        </row>
        <row r="2173">
          <cell r="H2173" t="str">
            <v>ME8 6</v>
          </cell>
          <cell r="O2173">
            <v>125000</v>
          </cell>
          <cell r="P2173">
            <v>41250</v>
          </cell>
        </row>
        <row r="2174">
          <cell r="H2174" t="str">
            <v>ME8 6</v>
          </cell>
          <cell r="O2174">
            <v>125000</v>
          </cell>
          <cell r="P2174">
            <v>41250</v>
          </cell>
        </row>
        <row r="2175">
          <cell r="H2175" t="str">
            <v>ME8 6</v>
          </cell>
          <cell r="O2175">
            <v>125000</v>
          </cell>
          <cell r="P2175">
            <v>41250</v>
          </cell>
        </row>
        <row r="2176">
          <cell r="H2176" t="str">
            <v>ME8 6</v>
          </cell>
          <cell r="O2176">
            <v>125000</v>
          </cell>
          <cell r="P2176">
            <v>41250</v>
          </cell>
        </row>
        <row r="2177">
          <cell r="H2177" t="str">
            <v>ME8 6</v>
          </cell>
          <cell r="O2177">
            <v>125000</v>
          </cell>
          <cell r="P2177">
            <v>41250</v>
          </cell>
        </row>
        <row r="2178">
          <cell r="H2178" t="str">
            <v>ME8 6</v>
          </cell>
          <cell r="O2178">
            <v>125000</v>
          </cell>
          <cell r="P2178">
            <v>41250</v>
          </cell>
        </row>
        <row r="2179">
          <cell r="H2179" t="str">
            <v>ME8 6</v>
          </cell>
          <cell r="O2179">
            <v>125000</v>
          </cell>
          <cell r="P2179">
            <v>41250</v>
          </cell>
        </row>
        <row r="2180">
          <cell r="H2180" t="str">
            <v>ME8 6</v>
          </cell>
          <cell r="O2180">
            <v>125000</v>
          </cell>
          <cell r="P2180">
            <v>41250</v>
          </cell>
        </row>
        <row r="2181">
          <cell r="H2181" t="str">
            <v>ME8 6</v>
          </cell>
          <cell r="O2181">
            <v>125000</v>
          </cell>
          <cell r="P2181">
            <v>41250</v>
          </cell>
        </row>
        <row r="2182">
          <cell r="H2182" t="str">
            <v>ME8 6</v>
          </cell>
          <cell r="O2182">
            <v>125000</v>
          </cell>
          <cell r="P2182">
            <v>41250</v>
          </cell>
        </row>
        <row r="2183">
          <cell r="H2183" t="str">
            <v>ME8 6</v>
          </cell>
          <cell r="O2183">
            <v>125000</v>
          </cell>
          <cell r="P2183">
            <v>41250</v>
          </cell>
        </row>
        <row r="2184">
          <cell r="H2184" t="str">
            <v>ME8 6</v>
          </cell>
          <cell r="O2184">
            <v>125000</v>
          </cell>
          <cell r="P2184">
            <v>41250</v>
          </cell>
        </row>
        <row r="2185">
          <cell r="H2185" t="str">
            <v>ME8 6</v>
          </cell>
          <cell r="O2185">
            <v>125000</v>
          </cell>
          <cell r="P2185">
            <v>41250</v>
          </cell>
        </row>
        <row r="2186">
          <cell r="H2186" t="str">
            <v>ME8 6</v>
          </cell>
          <cell r="O2186">
            <v>125000</v>
          </cell>
          <cell r="P2186">
            <v>41250</v>
          </cell>
        </row>
        <row r="2187">
          <cell r="H2187" t="str">
            <v>ME8 6</v>
          </cell>
          <cell r="O2187">
            <v>125000</v>
          </cell>
          <cell r="P2187">
            <v>41250</v>
          </cell>
        </row>
        <row r="2188">
          <cell r="H2188" t="str">
            <v>ME8 6</v>
          </cell>
          <cell r="O2188">
            <v>125000</v>
          </cell>
          <cell r="P2188">
            <v>41250</v>
          </cell>
        </row>
        <row r="2189">
          <cell r="H2189" t="str">
            <v>ME8 6</v>
          </cell>
          <cell r="O2189">
            <v>125000</v>
          </cell>
          <cell r="P2189">
            <v>41250</v>
          </cell>
        </row>
        <row r="2190">
          <cell r="H2190" t="str">
            <v>ME8 6</v>
          </cell>
          <cell r="O2190">
            <v>125000</v>
          </cell>
          <cell r="P2190">
            <v>41250</v>
          </cell>
        </row>
        <row r="2191">
          <cell r="H2191" t="str">
            <v>ME8 6</v>
          </cell>
          <cell r="O2191">
            <v>125000</v>
          </cell>
          <cell r="P2191">
            <v>41250</v>
          </cell>
        </row>
        <row r="2192">
          <cell r="H2192" t="str">
            <v>ME8 6</v>
          </cell>
          <cell r="O2192">
            <v>125000</v>
          </cell>
          <cell r="P2192">
            <v>41250</v>
          </cell>
        </row>
        <row r="2193">
          <cell r="H2193" t="str">
            <v>ME8 6</v>
          </cell>
          <cell r="O2193">
            <v>125000</v>
          </cell>
          <cell r="P2193">
            <v>41250</v>
          </cell>
        </row>
        <row r="2195">
          <cell r="H2195" t="str">
            <v>ME8 6</v>
          </cell>
          <cell r="O2195">
            <v>130000</v>
          </cell>
          <cell r="P2195">
            <v>42900</v>
          </cell>
        </row>
        <row r="2196">
          <cell r="H2196" t="str">
            <v>ME8 6</v>
          </cell>
          <cell r="O2196">
            <v>130000</v>
          </cell>
          <cell r="P2196">
            <v>42900</v>
          </cell>
        </row>
        <row r="2197">
          <cell r="H2197" t="str">
            <v>ME8 6</v>
          </cell>
          <cell r="O2197">
            <v>130000</v>
          </cell>
          <cell r="P2197">
            <v>42900</v>
          </cell>
        </row>
        <row r="2198">
          <cell r="H2198" t="str">
            <v>ME8 6</v>
          </cell>
          <cell r="O2198">
            <v>95000</v>
          </cell>
          <cell r="P2198">
            <v>31350</v>
          </cell>
        </row>
        <row r="2199">
          <cell r="H2199" t="str">
            <v>ME8 6</v>
          </cell>
          <cell r="O2199">
            <v>95000</v>
          </cell>
          <cell r="P2199">
            <v>31350</v>
          </cell>
        </row>
        <row r="2200">
          <cell r="H2200" t="str">
            <v>ME8 6</v>
          </cell>
          <cell r="O2200">
            <v>95000</v>
          </cell>
          <cell r="P2200">
            <v>31350</v>
          </cell>
        </row>
        <row r="2201">
          <cell r="H2201" t="str">
            <v>ME8 6</v>
          </cell>
          <cell r="O2201">
            <v>95000</v>
          </cell>
          <cell r="P2201">
            <v>31350</v>
          </cell>
        </row>
        <row r="2202">
          <cell r="H2202" t="str">
            <v>ME8 6</v>
          </cell>
          <cell r="O2202">
            <v>95000</v>
          </cell>
          <cell r="P2202">
            <v>31350</v>
          </cell>
        </row>
        <row r="2203">
          <cell r="H2203" t="str">
            <v>ME8 6</v>
          </cell>
          <cell r="O2203">
            <v>95000</v>
          </cell>
          <cell r="P2203">
            <v>31350</v>
          </cell>
        </row>
        <row r="2204">
          <cell r="H2204" t="str">
            <v>ME8 6</v>
          </cell>
          <cell r="O2204">
            <v>95000</v>
          </cell>
          <cell r="P2204">
            <v>31350</v>
          </cell>
        </row>
        <row r="2205">
          <cell r="H2205" t="str">
            <v>ME8 6</v>
          </cell>
          <cell r="O2205">
            <v>95000</v>
          </cell>
          <cell r="P2205">
            <v>31350</v>
          </cell>
        </row>
        <row r="2206">
          <cell r="H2206" t="str">
            <v>ME8 6</v>
          </cell>
          <cell r="O2206">
            <v>95000</v>
          </cell>
          <cell r="P2206">
            <v>31350</v>
          </cell>
        </row>
        <row r="2208">
          <cell r="H2208" t="str">
            <v>ME8 6</v>
          </cell>
          <cell r="O2208">
            <v>125000</v>
          </cell>
          <cell r="P2208">
            <v>41250</v>
          </cell>
        </row>
        <row r="2209">
          <cell r="H2209" t="str">
            <v>ME8 6</v>
          </cell>
          <cell r="O2209">
            <v>125000</v>
          </cell>
          <cell r="P2209">
            <v>41250</v>
          </cell>
        </row>
        <row r="2210">
          <cell r="H2210" t="str">
            <v>ME8 6</v>
          </cell>
          <cell r="O2210">
            <v>125000</v>
          </cell>
          <cell r="P2210">
            <v>41250</v>
          </cell>
        </row>
        <row r="2211">
          <cell r="H2211" t="str">
            <v>ME8 6</v>
          </cell>
          <cell r="O2211">
            <v>125000</v>
          </cell>
          <cell r="P2211">
            <v>41250</v>
          </cell>
        </row>
        <row r="2212">
          <cell r="H2212" t="str">
            <v>ME8 6</v>
          </cell>
          <cell r="O2212">
            <v>125000</v>
          </cell>
          <cell r="P2212">
            <v>41250</v>
          </cell>
        </row>
        <row r="2213">
          <cell r="H2213" t="str">
            <v>ME8 6</v>
          </cell>
          <cell r="O2213">
            <v>125000</v>
          </cell>
          <cell r="P2213">
            <v>41250</v>
          </cell>
        </row>
        <row r="2214">
          <cell r="H2214" t="str">
            <v>ME8 6</v>
          </cell>
          <cell r="O2214">
            <v>125000</v>
          </cell>
          <cell r="P2214">
            <v>41250</v>
          </cell>
        </row>
        <row r="2215">
          <cell r="H2215" t="str">
            <v>ME8 6</v>
          </cell>
          <cell r="O2215">
            <v>125000</v>
          </cell>
          <cell r="P2215">
            <v>41250</v>
          </cell>
        </row>
        <row r="2216">
          <cell r="H2216" t="str">
            <v>ME8 6</v>
          </cell>
          <cell r="O2216">
            <v>125000</v>
          </cell>
          <cell r="P2216">
            <v>41250</v>
          </cell>
        </row>
        <row r="2217">
          <cell r="H2217" t="str">
            <v>ME8 6</v>
          </cell>
          <cell r="O2217">
            <v>125000</v>
          </cell>
          <cell r="P2217">
            <v>41250</v>
          </cell>
        </row>
        <row r="2218">
          <cell r="H2218" t="str">
            <v>ME8 6</v>
          </cell>
          <cell r="O2218">
            <v>125000</v>
          </cell>
          <cell r="P2218">
            <v>41250</v>
          </cell>
        </row>
        <row r="2219">
          <cell r="H2219" t="str">
            <v>ME8 6</v>
          </cell>
          <cell r="O2219">
            <v>125000</v>
          </cell>
          <cell r="P2219">
            <v>41250</v>
          </cell>
        </row>
        <row r="2220">
          <cell r="H2220" t="str">
            <v>ME8 6</v>
          </cell>
          <cell r="O2220">
            <v>125000</v>
          </cell>
          <cell r="P2220">
            <v>41250</v>
          </cell>
        </row>
        <row r="2221">
          <cell r="H2221" t="str">
            <v>ME8 6</v>
          </cell>
          <cell r="O2221">
            <v>130000</v>
          </cell>
          <cell r="P2221">
            <v>42900</v>
          </cell>
        </row>
        <row r="2222">
          <cell r="H2222" t="str">
            <v>ME8 6</v>
          </cell>
          <cell r="O2222">
            <v>130000</v>
          </cell>
          <cell r="P2222">
            <v>42900</v>
          </cell>
        </row>
        <row r="2223">
          <cell r="H2223" t="str">
            <v>ME8 6</v>
          </cell>
          <cell r="O2223">
            <v>130000</v>
          </cell>
          <cell r="P2223">
            <v>42900</v>
          </cell>
        </row>
        <row r="2224">
          <cell r="H2224" t="str">
            <v>ME8 6</v>
          </cell>
          <cell r="O2224">
            <v>130000</v>
          </cell>
          <cell r="P2224">
            <v>42900</v>
          </cell>
        </row>
        <row r="2225">
          <cell r="H2225" t="str">
            <v>ME8 6</v>
          </cell>
          <cell r="O2225">
            <v>130000</v>
          </cell>
          <cell r="P2225">
            <v>42900</v>
          </cell>
        </row>
        <row r="2226">
          <cell r="H2226" t="str">
            <v>ME8 6</v>
          </cell>
          <cell r="O2226">
            <v>130000</v>
          </cell>
          <cell r="P2226">
            <v>42900</v>
          </cell>
        </row>
        <row r="2227">
          <cell r="H2227" t="str">
            <v>ME8 6</v>
          </cell>
          <cell r="O2227">
            <v>130000</v>
          </cell>
          <cell r="P2227">
            <v>42900</v>
          </cell>
        </row>
        <row r="2228">
          <cell r="H2228" t="str">
            <v>ME8 6</v>
          </cell>
          <cell r="O2228">
            <v>130000</v>
          </cell>
          <cell r="P2228">
            <v>42900</v>
          </cell>
        </row>
        <row r="2229">
          <cell r="H2229" t="str">
            <v>ME8 6</v>
          </cell>
          <cell r="O2229">
            <v>130000</v>
          </cell>
          <cell r="P2229">
            <v>42900</v>
          </cell>
        </row>
        <row r="2230">
          <cell r="H2230" t="str">
            <v>ME8 6</v>
          </cell>
          <cell r="O2230">
            <v>130000</v>
          </cell>
          <cell r="P2230">
            <v>42900</v>
          </cell>
        </row>
        <row r="2231">
          <cell r="H2231" t="str">
            <v>ME8 6</v>
          </cell>
          <cell r="O2231">
            <v>130000</v>
          </cell>
          <cell r="P2231">
            <v>42900</v>
          </cell>
        </row>
        <row r="2232">
          <cell r="H2232" t="str">
            <v>ME8 6</v>
          </cell>
          <cell r="O2232">
            <v>130000</v>
          </cell>
          <cell r="P2232">
            <v>42900</v>
          </cell>
        </row>
        <row r="2233">
          <cell r="H2233" t="str">
            <v>ME8 6</v>
          </cell>
          <cell r="O2233">
            <v>130000</v>
          </cell>
          <cell r="P2233">
            <v>42900</v>
          </cell>
        </row>
        <row r="2234">
          <cell r="H2234" t="str">
            <v>ME8 6</v>
          </cell>
          <cell r="O2234">
            <v>130000</v>
          </cell>
          <cell r="P2234">
            <v>42900</v>
          </cell>
        </row>
        <row r="2235">
          <cell r="H2235" t="str">
            <v>ME8 6</v>
          </cell>
          <cell r="O2235">
            <v>130000</v>
          </cell>
          <cell r="P2235">
            <v>42900</v>
          </cell>
        </row>
        <row r="2236">
          <cell r="H2236" t="str">
            <v>ME8 6</v>
          </cell>
          <cell r="O2236">
            <v>130000</v>
          </cell>
          <cell r="P2236">
            <v>42900</v>
          </cell>
        </row>
        <row r="2237">
          <cell r="H2237" t="str">
            <v>ME8 6</v>
          </cell>
          <cell r="O2237">
            <v>130000</v>
          </cell>
          <cell r="P2237">
            <v>42900</v>
          </cell>
        </row>
        <row r="2238">
          <cell r="H2238" t="str">
            <v>ME8 6</v>
          </cell>
          <cell r="O2238">
            <v>130000</v>
          </cell>
          <cell r="P2238">
            <v>42900</v>
          </cell>
        </row>
        <row r="2239">
          <cell r="H2239" t="str">
            <v>ME8 6</v>
          </cell>
          <cell r="O2239">
            <v>130000</v>
          </cell>
          <cell r="P2239">
            <v>42900</v>
          </cell>
        </row>
        <row r="2240">
          <cell r="H2240" t="str">
            <v>ME8 6</v>
          </cell>
          <cell r="O2240">
            <v>130000</v>
          </cell>
          <cell r="P2240">
            <v>42900</v>
          </cell>
        </row>
        <row r="2241">
          <cell r="H2241" t="str">
            <v>ME8 6</v>
          </cell>
          <cell r="O2241">
            <v>130000</v>
          </cell>
          <cell r="P2241">
            <v>42900</v>
          </cell>
        </row>
        <row r="2242">
          <cell r="H2242" t="str">
            <v>ME8 6</v>
          </cell>
          <cell r="O2242">
            <v>130000</v>
          </cell>
          <cell r="P2242">
            <v>42900</v>
          </cell>
        </row>
        <row r="2243">
          <cell r="H2243" t="str">
            <v>ME8 6</v>
          </cell>
          <cell r="O2243">
            <v>115000</v>
          </cell>
          <cell r="P2243">
            <v>37950</v>
          </cell>
        </row>
        <row r="2244">
          <cell r="H2244" t="str">
            <v>ME8 6</v>
          </cell>
          <cell r="O2244">
            <v>115000</v>
          </cell>
          <cell r="P2244">
            <v>37950</v>
          </cell>
        </row>
        <row r="2245">
          <cell r="H2245" t="str">
            <v>ME8 6</v>
          </cell>
          <cell r="O2245">
            <v>115000</v>
          </cell>
          <cell r="P2245">
            <v>37950</v>
          </cell>
        </row>
        <row r="2246">
          <cell r="H2246" t="str">
            <v>ME8 6</v>
          </cell>
          <cell r="O2246">
            <v>130000</v>
          </cell>
          <cell r="P2246">
            <v>42900</v>
          </cell>
        </row>
        <row r="2247">
          <cell r="H2247" t="str">
            <v>ME8 6</v>
          </cell>
          <cell r="O2247">
            <v>130000</v>
          </cell>
          <cell r="P2247">
            <v>42900</v>
          </cell>
        </row>
        <row r="2248">
          <cell r="H2248" t="str">
            <v>ME8 6</v>
          </cell>
          <cell r="O2248">
            <v>130000</v>
          </cell>
          <cell r="P2248">
            <v>42900</v>
          </cell>
        </row>
        <row r="2249">
          <cell r="H2249" t="str">
            <v>ME8 6</v>
          </cell>
          <cell r="O2249">
            <v>115000</v>
          </cell>
          <cell r="P2249">
            <v>37950</v>
          </cell>
        </row>
        <row r="2250">
          <cell r="H2250" t="str">
            <v>ME8 6</v>
          </cell>
          <cell r="O2250">
            <v>115000</v>
          </cell>
          <cell r="P2250">
            <v>37950</v>
          </cell>
        </row>
        <row r="2252">
          <cell r="H2252" t="str">
            <v>ME8 6</v>
          </cell>
          <cell r="O2252">
            <v>130000</v>
          </cell>
          <cell r="P2252">
            <v>42900</v>
          </cell>
        </row>
        <row r="2253">
          <cell r="H2253" t="str">
            <v>ME8 6</v>
          </cell>
          <cell r="O2253">
            <v>130000</v>
          </cell>
          <cell r="P2253">
            <v>42900</v>
          </cell>
        </row>
        <row r="2254">
          <cell r="H2254" t="str">
            <v>ME8 6</v>
          </cell>
          <cell r="O2254">
            <v>130000</v>
          </cell>
          <cell r="P2254">
            <v>42900</v>
          </cell>
        </row>
        <row r="2255">
          <cell r="H2255" t="str">
            <v>ME8 6</v>
          </cell>
          <cell r="O2255">
            <v>130000</v>
          </cell>
          <cell r="P2255">
            <v>42900</v>
          </cell>
        </row>
        <row r="2256">
          <cell r="H2256" t="str">
            <v>ME8 6</v>
          </cell>
          <cell r="O2256">
            <v>130000</v>
          </cell>
          <cell r="P2256">
            <v>42900</v>
          </cell>
        </row>
        <row r="2258">
          <cell r="H2258" t="str">
            <v>ME8 6</v>
          </cell>
          <cell r="O2258">
            <v>220000</v>
          </cell>
          <cell r="P2258">
            <v>72600</v>
          </cell>
        </row>
        <row r="2259">
          <cell r="H2259" t="str">
            <v>ME8 6</v>
          </cell>
          <cell r="O2259">
            <v>220000</v>
          </cell>
          <cell r="P2259">
            <v>72600</v>
          </cell>
        </row>
        <row r="2260">
          <cell r="H2260" t="str">
            <v>ME8 6</v>
          </cell>
          <cell r="O2260">
            <v>220000</v>
          </cell>
          <cell r="P2260">
            <v>72600</v>
          </cell>
        </row>
        <row r="2261">
          <cell r="H2261" t="str">
            <v>ME8 6</v>
          </cell>
          <cell r="O2261">
            <v>220000</v>
          </cell>
          <cell r="P2261">
            <v>72600</v>
          </cell>
        </row>
        <row r="2263">
          <cell r="H2263" t="str">
            <v>ME8 6</v>
          </cell>
          <cell r="O2263">
            <v>220000</v>
          </cell>
          <cell r="P2263">
            <v>72600</v>
          </cell>
        </row>
        <row r="2265">
          <cell r="H2265" t="str">
            <v>ME8 6</v>
          </cell>
          <cell r="O2265">
            <v>145000</v>
          </cell>
          <cell r="P2265">
            <v>47850</v>
          </cell>
        </row>
        <row r="2266">
          <cell r="H2266" t="str">
            <v>ME8 6</v>
          </cell>
          <cell r="O2266">
            <v>125000</v>
          </cell>
          <cell r="P2266">
            <v>41250</v>
          </cell>
        </row>
        <row r="2267">
          <cell r="H2267" t="str">
            <v>ME8 6</v>
          </cell>
          <cell r="O2267">
            <v>145000</v>
          </cell>
          <cell r="P2267">
            <v>47850</v>
          </cell>
        </row>
        <row r="2268">
          <cell r="H2268" t="str">
            <v>ME8 6</v>
          </cell>
          <cell r="O2268">
            <v>140000</v>
          </cell>
          <cell r="P2268">
            <v>46200</v>
          </cell>
        </row>
        <row r="2269">
          <cell r="H2269" t="str">
            <v>ME8 6</v>
          </cell>
          <cell r="O2269">
            <v>140000</v>
          </cell>
          <cell r="P2269">
            <v>46200</v>
          </cell>
        </row>
        <row r="2270">
          <cell r="H2270" t="str">
            <v>ME8 6</v>
          </cell>
          <cell r="O2270">
            <v>140000</v>
          </cell>
          <cell r="P2270">
            <v>46200</v>
          </cell>
        </row>
        <row r="2271">
          <cell r="H2271" t="str">
            <v>ME8 6</v>
          </cell>
          <cell r="O2271">
            <v>140000</v>
          </cell>
          <cell r="P2271">
            <v>46200</v>
          </cell>
        </row>
        <row r="2272">
          <cell r="H2272" t="str">
            <v>ME8 6</v>
          </cell>
          <cell r="O2272">
            <v>145000</v>
          </cell>
          <cell r="P2272">
            <v>47850</v>
          </cell>
        </row>
        <row r="2273">
          <cell r="H2273" t="str">
            <v>ME8 6</v>
          </cell>
          <cell r="O2273">
            <v>145000</v>
          </cell>
          <cell r="P2273">
            <v>47850</v>
          </cell>
        </row>
        <row r="2274">
          <cell r="H2274" t="str">
            <v>ME8 6</v>
          </cell>
          <cell r="O2274">
            <v>145000</v>
          </cell>
          <cell r="P2274">
            <v>47850</v>
          </cell>
        </row>
        <row r="2275">
          <cell r="H2275" t="str">
            <v>ME8 6</v>
          </cell>
          <cell r="O2275">
            <v>145000</v>
          </cell>
          <cell r="P2275">
            <v>47850</v>
          </cell>
        </row>
        <row r="2276">
          <cell r="H2276" t="str">
            <v>ME8 6</v>
          </cell>
          <cell r="O2276">
            <v>145000</v>
          </cell>
          <cell r="P2276">
            <v>47850</v>
          </cell>
        </row>
        <row r="2277">
          <cell r="H2277" t="str">
            <v>ME8 6</v>
          </cell>
          <cell r="O2277">
            <v>145000</v>
          </cell>
          <cell r="P2277">
            <v>47850</v>
          </cell>
        </row>
        <row r="2278">
          <cell r="H2278" t="str">
            <v>ME8 6</v>
          </cell>
          <cell r="O2278">
            <v>145000</v>
          </cell>
          <cell r="P2278">
            <v>47850</v>
          </cell>
        </row>
        <row r="2279">
          <cell r="H2279" t="str">
            <v>ME8 6</v>
          </cell>
          <cell r="O2279">
            <v>145000</v>
          </cell>
          <cell r="P2279">
            <v>47850</v>
          </cell>
        </row>
        <row r="2280">
          <cell r="H2280" t="str">
            <v>ME8 6</v>
          </cell>
          <cell r="O2280">
            <v>145000</v>
          </cell>
          <cell r="P2280">
            <v>47850</v>
          </cell>
        </row>
        <row r="2281">
          <cell r="H2281" t="str">
            <v>ME8 6</v>
          </cell>
          <cell r="O2281">
            <v>145000</v>
          </cell>
          <cell r="P2281">
            <v>47850</v>
          </cell>
        </row>
        <row r="2282">
          <cell r="H2282" t="str">
            <v>ME8 6</v>
          </cell>
          <cell r="O2282">
            <v>145000</v>
          </cell>
          <cell r="P2282">
            <v>47850</v>
          </cell>
        </row>
        <row r="2283">
          <cell r="H2283" t="str">
            <v>ME8 6</v>
          </cell>
          <cell r="O2283">
            <v>145000</v>
          </cell>
          <cell r="P2283">
            <v>47850</v>
          </cell>
        </row>
        <row r="2284">
          <cell r="H2284" t="str">
            <v>ME8 6</v>
          </cell>
          <cell r="O2284">
            <v>145000</v>
          </cell>
          <cell r="P2284">
            <v>47850</v>
          </cell>
        </row>
        <row r="2285">
          <cell r="H2285" t="str">
            <v>ME8 6</v>
          </cell>
          <cell r="O2285">
            <v>145000</v>
          </cell>
          <cell r="P2285">
            <v>47850</v>
          </cell>
        </row>
        <row r="2286">
          <cell r="H2286" t="str">
            <v>ME8 6</v>
          </cell>
          <cell r="O2286">
            <v>140000</v>
          </cell>
          <cell r="P2286">
            <v>46200</v>
          </cell>
        </row>
        <row r="2287">
          <cell r="H2287" t="str">
            <v>ME8 6</v>
          </cell>
          <cell r="O2287">
            <v>140000</v>
          </cell>
          <cell r="P2287">
            <v>46200</v>
          </cell>
        </row>
        <row r="2288">
          <cell r="H2288" t="str">
            <v>ME8 6</v>
          </cell>
          <cell r="O2288">
            <v>140000</v>
          </cell>
          <cell r="P2288">
            <v>46200</v>
          </cell>
        </row>
        <row r="2289">
          <cell r="H2289" t="str">
            <v>ME8 6</v>
          </cell>
          <cell r="O2289">
            <v>140000</v>
          </cell>
          <cell r="P2289">
            <v>46200</v>
          </cell>
        </row>
        <row r="2290">
          <cell r="H2290" t="str">
            <v>ME8 6</v>
          </cell>
          <cell r="O2290">
            <v>140000</v>
          </cell>
          <cell r="P2290">
            <v>46200</v>
          </cell>
        </row>
        <row r="2291">
          <cell r="H2291" t="str">
            <v>ME8 6</v>
          </cell>
          <cell r="O2291">
            <v>140000</v>
          </cell>
          <cell r="P2291">
            <v>46200</v>
          </cell>
        </row>
        <row r="2292">
          <cell r="H2292" t="str">
            <v>ME8 6</v>
          </cell>
          <cell r="O2292">
            <v>140000</v>
          </cell>
          <cell r="P2292">
            <v>46200</v>
          </cell>
        </row>
        <row r="2293">
          <cell r="H2293" t="str">
            <v>ME8 6</v>
          </cell>
          <cell r="O2293">
            <v>140000</v>
          </cell>
          <cell r="P2293">
            <v>46200</v>
          </cell>
        </row>
        <row r="2294">
          <cell r="H2294" t="str">
            <v>ME8 6</v>
          </cell>
          <cell r="O2294">
            <v>140000</v>
          </cell>
          <cell r="P2294">
            <v>46200</v>
          </cell>
        </row>
        <row r="2295">
          <cell r="H2295" t="str">
            <v>ME8 6</v>
          </cell>
          <cell r="O2295">
            <v>140000</v>
          </cell>
          <cell r="P2295">
            <v>46200</v>
          </cell>
        </row>
        <row r="2296">
          <cell r="H2296" t="str">
            <v>ME8 6</v>
          </cell>
          <cell r="O2296">
            <v>140000</v>
          </cell>
          <cell r="P2296">
            <v>46200</v>
          </cell>
        </row>
        <row r="2297">
          <cell r="H2297" t="str">
            <v>ME8 6</v>
          </cell>
          <cell r="O2297">
            <v>140000</v>
          </cell>
          <cell r="P2297">
            <v>46200</v>
          </cell>
        </row>
        <row r="2298">
          <cell r="H2298" t="str">
            <v>ME8 6</v>
          </cell>
          <cell r="O2298">
            <v>140000</v>
          </cell>
          <cell r="P2298">
            <v>46200</v>
          </cell>
        </row>
        <row r="2299">
          <cell r="H2299" t="str">
            <v>ME8 6</v>
          </cell>
          <cell r="O2299">
            <v>140000</v>
          </cell>
          <cell r="P2299">
            <v>46200</v>
          </cell>
        </row>
        <row r="2300">
          <cell r="H2300" t="str">
            <v>ME8 6</v>
          </cell>
          <cell r="O2300">
            <v>140000</v>
          </cell>
          <cell r="P2300">
            <v>46200</v>
          </cell>
        </row>
        <row r="2301">
          <cell r="H2301" t="str">
            <v>ME8 6</v>
          </cell>
          <cell r="O2301">
            <v>145000</v>
          </cell>
          <cell r="P2301">
            <v>47850</v>
          </cell>
        </row>
        <row r="2302">
          <cell r="H2302" t="str">
            <v>ME8 6</v>
          </cell>
          <cell r="O2302">
            <v>145000</v>
          </cell>
          <cell r="P2302">
            <v>47850</v>
          </cell>
        </row>
        <row r="2303">
          <cell r="H2303" t="str">
            <v>ME8 6</v>
          </cell>
          <cell r="O2303">
            <v>145000</v>
          </cell>
          <cell r="P2303">
            <v>47850</v>
          </cell>
        </row>
        <row r="2304">
          <cell r="H2304" t="str">
            <v>ME8 6</v>
          </cell>
          <cell r="O2304">
            <v>145000</v>
          </cell>
          <cell r="P2304">
            <v>47850</v>
          </cell>
        </row>
        <row r="2305">
          <cell r="H2305" t="str">
            <v>ME8 6</v>
          </cell>
          <cell r="O2305">
            <v>145000</v>
          </cell>
          <cell r="P2305">
            <v>47850</v>
          </cell>
        </row>
        <row r="2306">
          <cell r="H2306" t="str">
            <v>ME8 6</v>
          </cell>
          <cell r="O2306">
            <v>145000</v>
          </cell>
          <cell r="P2306">
            <v>47850</v>
          </cell>
        </row>
        <row r="2307">
          <cell r="H2307" t="str">
            <v>ME8 6</v>
          </cell>
          <cell r="O2307">
            <v>145000</v>
          </cell>
          <cell r="P2307">
            <v>47850</v>
          </cell>
        </row>
        <row r="2308">
          <cell r="H2308" t="str">
            <v>ME8 6</v>
          </cell>
          <cell r="O2308">
            <v>145000</v>
          </cell>
          <cell r="P2308">
            <v>47850</v>
          </cell>
        </row>
        <row r="2309">
          <cell r="H2309" t="str">
            <v>ME8 6</v>
          </cell>
          <cell r="O2309">
            <v>145000</v>
          </cell>
          <cell r="P2309">
            <v>47850</v>
          </cell>
        </row>
        <row r="2310">
          <cell r="H2310" t="str">
            <v>ME8 6</v>
          </cell>
          <cell r="O2310">
            <v>145000</v>
          </cell>
          <cell r="P2310">
            <v>47850</v>
          </cell>
        </row>
        <row r="2311">
          <cell r="H2311" t="str">
            <v>ME8 6</v>
          </cell>
          <cell r="O2311">
            <v>145000</v>
          </cell>
          <cell r="P2311">
            <v>47850</v>
          </cell>
        </row>
        <row r="2312">
          <cell r="H2312" t="str">
            <v>ME8 6</v>
          </cell>
          <cell r="O2312">
            <v>145000</v>
          </cell>
          <cell r="P2312">
            <v>47850</v>
          </cell>
        </row>
        <row r="2313">
          <cell r="H2313" t="str">
            <v>ME8 6</v>
          </cell>
          <cell r="O2313">
            <v>145000</v>
          </cell>
          <cell r="P2313">
            <v>47850</v>
          </cell>
        </row>
        <row r="2314">
          <cell r="H2314" t="str">
            <v>ME8 6</v>
          </cell>
          <cell r="O2314">
            <v>145000</v>
          </cell>
          <cell r="P2314">
            <v>47850</v>
          </cell>
        </row>
        <row r="2315">
          <cell r="H2315" t="str">
            <v>ME8 6</v>
          </cell>
          <cell r="O2315">
            <v>145000</v>
          </cell>
          <cell r="P2315">
            <v>47850</v>
          </cell>
        </row>
        <row r="2316">
          <cell r="H2316" t="str">
            <v>ME8 6</v>
          </cell>
          <cell r="O2316">
            <v>145000</v>
          </cell>
          <cell r="P2316">
            <v>47850</v>
          </cell>
        </row>
        <row r="2317">
          <cell r="H2317" t="str">
            <v>ME8 6</v>
          </cell>
          <cell r="O2317">
            <v>145000</v>
          </cell>
          <cell r="P2317">
            <v>47850</v>
          </cell>
        </row>
        <row r="2318">
          <cell r="H2318" t="str">
            <v>ME8 6</v>
          </cell>
          <cell r="O2318">
            <v>145000</v>
          </cell>
          <cell r="P2318">
            <v>47850</v>
          </cell>
        </row>
        <row r="2320">
          <cell r="H2320" t="str">
            <v>ME8 6</v>
          </cell>
          <cell r="O2320">
            <v>145000</v>
          </cell>
          <cell r="P2320">
            <v>47850</v>
          </cell>
        </row>
        <row r="2321">
          <cell r="H2321" t="str">
            <v>ME8 6</v>
          </cell>
          <cell r="O2321">
            <v>145000</v>
          </cell>
          <cell r="P2321">
            <v>47850</v>
          </cell>
        </row>
        <row r="2322">
          <cell r="H2322" t="str">
            <v>ME8 6</v>
          </cell>
          <cell r="O2322">
            <v>145000</v>
          </cell>
          <cell r="P2322">
            <v>47850</v>
          </cell>
        </row>
        <row r="2323">
          <cell r="H2323" t="str">
            <v>ME8 6</v>
          </cell>
          <cell r="O2323">
            <v>145000</v>
          </cell>
          <cell r="P2323">
            <v>47850</v>
          </cell>
        </row>
        <row r="2324">
          <cell r="H2324" t="str">
            <v>ME8 6</v>
          </cell>
          <cell r="O2324">
            <v>145000</v>
          </cell>
          <cell r="P2324">
            <v>47850</v>
          </cell>
        </row>
        <row r="2325">
          <cell r="H2325" t="str">
            <v>ME8 6</v>
          </cell>
          <cell r="O2325">
            <v>145000</v>
          </cell>
          <cell r="P2325">
            <v>47850</v>
          </cell>
        </row>
        <row r="2326">
          <cell r="H2326" t="str">
            <v>ME8 6</v>
          </cell>
          <cell r="O2326">
            <v>145000</v>
          </cell>
          <cell r="P2326">
            <v>47850</v>
          </cell>
        </row>
        <row r="2327">
          <cell r="H2327" t="str">
            <v>ME8 6</v>
          </cell>
          <cell r="O2327">
            <v>145000</v>
          </cell>
          <cell r="P2327">
            <v>47850</v>
          </cell>
        </row>
        <row r="2328">
          <cell r="H2328" t="str">
            <v>ME8 6</v>
          </cell>
          <cell r="O2328">
            <v>145000</v>
          </cell>
          <cell r="P2328">
            <v>47850</v>
          </cell>
        </row>
        <row r="2329">
          <cell r="H2329" t="str">
            <v>ME8 6</v>
          </cell>
          <cell r="O2329">
            <v>145000</v>
          </cell>
          <cell r="P2329">
            <v>47850</v>
          </cell>
        </row>
        <row r="2330">
          <cell r="H2330" t="str">
            <v>ME8 6</v>
          </cell>
          <cell r="O2330">
            <v>145000</v>
          </cell>
          <cell r="P2330">
            <v>47850</v>
          </cell>
        </row>
        <row r="2331">
          <cell r="H2331" t="str">
            <v>ME8 6</v>
          </cell>
          <cell r="O2331">
            <v>145000</v>
          </cell>
          <cell r="P2331">
            <v>47850</v>
          </cell>
        </row>
        <row r="2332">
          <cell r="H2332" t="str">
            <v>ME8 6</v>
          </cell>
          <cell r="O2332">
            <v>145000</v>
          </cell>
          <cell r="P2332">
            <v>47850</v>
          </cell>
        </row>
        <row r="2333">
          <cell r="H2333" t="str">
            <v>ME8 6</v>
          </cell>
          <cell r="O2333">
            <v>145000</v>
          </cell>
          <cell r="P2333">
            <v>47850</v>
          </cell>
        </row>
        <row r="2334">
          <cell r="H2334" t="str">
            <v>ME8 6</v>
          </cell>
          <cell r="O2334">
            <v>145000</v>
          </cell>
          <cell r="P2334">
            <v>47850</v>
          </cell>
        </row>
        <row r="2335">
          <cell r="H2335" t="str">
            <v>ME8 6</v>
          </cell>
          <cell r="O2335">
            <v>145000</v>
          </cell>
          <cell r="P2335">
            <v>47850</v>
          </cell>
        </row>
        <row r="2336">
          <cell r="H2336" t="str">
            <v>ME8 6</v>
          </cell>
          <cell r="O2336">
            <v>145000</v>
          </cell>
          <cell r="P2336">
            <v>47850</v>
          </cell>
        </row>
        <row r="2337">
          <cell r="H2337" t="str">
            <v>ME8 6</v>
          </cell>
          <cell r="O2337">
            <v>145000</v>
          </cell>
          <cell r="P2337">
            <v>47850</v>
          </cell>
        </row>
        <row r="2338">
          <cell r="H2338" t="str">
            <v>ME8 6</v>
          </cell>
          <cell r="O2338">
            <v>145000</v>
          </cell>
          <cell r="P2338">
            <v>47850</v>
          </cell>
        </row>
        <row r="2339">
          <cell r="H2339" t="str">
            <v>ME8 6</v>
          </cell>
          <cell r="O2339">
            <v>145000</v>
          </cell>
          <cell r="P2339">
            <v>47850</v>
          </cell>
        </row>
        <row r="2340">
          <cell r="H2340" t="str">
            <v>ME8 6</v>
          </cell>
          <cell r="O2340">
            <v>145000</v>
          </cell>
          <cell r="P2340">
            <v>47850</v>
          </cell>
        </row>
        <row r="2341">
          <cell r="H2341" t="str">
            <v>ME8 6</v>
          </cell>
          <cell r="O2341">
            <v>145000</v>
          </cell>
          <cell r="P2341">
            <v>47850</v>
          </cell>
        </row>
        <row r="2342">
          <cell r="H2342" t="str">
            <v>ME8 6</v>
          </cell>
          <cell r="O2342">
            <v>145000</v>
          </cell>
          <cell r="P2342">
            <v>47850</v>
          </cell>
        </row>
        <row r="2343">
          <cell r="H2343" t="str">
            <v>ME8 6</v>
          </cell>
          <cell r="O2343">
            <v>145000</v>
          </cell>
          <cell r="P2343">
            <v>47850</v>
          </cell>
        </row>
        <row r="2344">
          <cell r="H2344" t="str">
            <v>ME8 6</v>
          </cell>
          <cell r="O2344">
            <v>145000</v>
          </cell>
          <cell r="P2344">
            <v>47850</v>
          </cell>
        </row>
        <row r="2345">
          <cell r="H2345" t="str">
            <v>ME8 6</v>
          </cell>
          <cell r="O2345">
            <v>145000</v>
          </cell>
          <cell r="P2345">
            <v>47850</v>
          </cell>
        </row>
        <row r="2347">
          <cell r="H2347" t="str">
            <v>ME8 6</v>
          </cell>
          <cell r="O2347">
            <v>145000</v>
          </cell>
          <cell r="P2347">
            <v>47850</v>
          </cell>
        </row>
        <row r="2348">
          <cell r="H2348" t="str">
            <v>ME8 6</v>
          </cell>
          <cell r="O2348">
            <v>125000</v>
          </cell>
          <cell r="P2348">
            <v>41250</v>
          </cell>
        </row>
        <row r="2349">
          <cell r="H2349" t="str">
            <v>ME8 6</v>
          </cell>
          <cell r="O2349">
            <v>145000</v>
          </cell>
          <cell r="P2349">
            <v>47850</v>
          </cell>
        </row>
        <row r="2350">
          <cell r="H2350" t="str">
            <v>ME8 6</v>
          </cell>
          <cell r="O2350">
            <v>145000</v>
          </cell>
          <cell r="P2350">
            <v>47850</v>
          </cell>
        </row>
        <row r="2351">
          <cell r="H2351" t="str">
            <v>ME8 6</v>
          </cell>
          <cell r="O2351">
            <v>145000</v>
          </cell>
          <cell r="P2351">
            <v>47850</v>
          </cell>
        </row>
        <row r="2352">
          <cell r="H2352" t="str">
            <v>ME8 6</v>
          </cell>
          <cell r="O2352">
            <v>145000</v>
          </cell>
          <cell r="P2352">
            <v>47850</v>
          </cell>
        </row>
        <row r="2353">
          <cell r="H2353" t="str">
            <v>ME8 6</v>
          </cell>
          <cell r="O2353">
            <v>145000</v>
          </cell>
          <cell r="P2353">
            <v>47850</v>
          </cell>
        </row>
        <row r="2354">
          <cell r="H2354" t="str">
            <v>ME8 6</v>
          </cell>
          <cell r="O2354">
            <v>145000</v>
          </cell>
          <cell r="P2354">
            <v>47850</v>
          </cell>
        </row>
        <row r="2355">
          <cell r="H2355" t="str">
            <v>ME8 6</v>
          </cell>
          <cell r="O2355">
            <v>145000</v>
          </cell>
          <cell r="P2355">
            <v>47850</v>
          </cell>
        </row>
        <row r="2356">
          <cell r="H2356" t="str">
            <v>ME8 6</v>
          </cell>
          <cell r="O2356">
            <v>145000</v>
          </cell>
          <cell r="P2356">
            <v>47850</v>
          </cell>
        </row>
        <row r="2357">
          <cell r="H2357" t="str">
            <v>ME8 6</v>
          </cell>
          <cell r="O2357">
            <v>145000</v>
          </cell>
          <cell r="P2357">
            <v>47850</v>
          </cell>
        </row>
        <row r="2358">
          <cell r="H2358" t="str">
            <v>ME8 6</v>
          </cell>
          <cell r="O2358">
            <v>145000</v>
          </cell>
          <cell r="P2358">
            <v>47850</v>
          </cell>
        </row>
        <row r="2359">
          <cell r="H2359" t="str">
            <v>ME8 6</v>
          </cell>
          <cell r="O2359">
            <v>140000</v>
          </cell>
          <cell r="P2359">
            <v>46200</v>
          </cell>
        </row>
        <row r="2360">
          <cell r="H2360" t="str">
            <v>ME8 6</v>
          </cell>
          <cell r="O2360">
            <v>140000</v>
          </cell>
          <cell r="P2360">
            <v>46200</v>
          </cell>
        </row>
        <row r="2361">
          <cell r="H2361" t="str">
            <v>ME8 6</v>
          </cell>
          <cell r="O2361">
            <v>140000</v>
          </cell>
          <cell r="P2361">
            <v>46200</v>
          </cell>
        </row>
        <row r="2362">
          <cell r="H2362" t="str">
            <v>ME8 6</v>
          </cell>
          <cell r="O2362">
            <v>140000</v>
          </cell>
          <cell r="P2362">
            <v>46200</v>
          </cell>
        </row>
        <row r="2363">
          <cell r="H2363" t="str">
            <v>ME8 6</v>
          </cell>
          <cell r="O2363">
            <v>140000</v>
          </cell>
          <cell r="P2363">
            <v>46200</v>
          </cell>
        </row>
        <row r="2364">
          <cell r="H2364" t="str">
            <v>ME8 6</v>
          </cell>
          <cell r="O2364">
            <v>140000</v>
          </cell>
          <cell r="P2364">
            <v>46200</v>
          </cell>
        </row>
        <row r="2365">
          <cell r="H2365" t="str">
            <v>ME8 6</v>
          </cell>
          <cell r="O2365">
            <v>140000</v>
          </cell>
          <cell r="P2365">
            <v>46200</v>
          </cell>
        </row>
        <row r="2366">
          <cell r="H2366" t="str">
            <v>ME8 6</v>
          </cell>
          <cell r="O2366">
            <v>140000</v>
          </cell>
          <cell r="P2366">
            <v>46200</v>
          </cell>
        </row>
        <row r="2367">
          <cell r="H2367" t="str">
            <v>ME8 6</v>
          </cell>
          <cell r="O2367">
            <v>140000</v>
          </cell>
          <cell r="P2367">
            <v>46200</v>
          </cell>
        </row>
        <row r="2368">
          <cell r="H2368" t="str">
            <v>ME8 6</v>
          </cell>
          <cell r="O2368">
            <v>140000</v>
          </cell>
          <cell r="P2368">
            <v>46200</v>
          </cell>
        </row>
        <row r="2369">
          <cell r="H2369" t="str">
            <v>ME8 6</v>
          </cell>
          <cell r="O2369">
            <v>140000</v>
          </cell>
          <cell r="P2369">
            <v>46200</v>
          </cell>
        </row>
        <row r="2370">
          <cell r="H2370" t="str">
            <v>ME8 6</v>
          </cell>
          <cell r="O2370">
            <v>140000</v>
          </cell>
          <cell r="P2370">
            <v>46200</v>
          </cell>
        </row>
        <row r="2371">
          <cell r="H2371" t="str">
            <v>ME8 6</v>
          </cell>
          <cell r="O2371">
            <v>145000</v>
          </cell>
          <cell r="P2371">
            <v>47850</v>
          </cell>
        </row>
        <row r="2372">
          <cell r="H2372" t="str">
            <v>ME8 6</v>
          </cell>
          <cell r="O2372">
            <v>145000</v>
          </cell>
          <cell r="P2372">
            <v>47850</v>
          </cell>
        </row>
        <row r="2373">
          <cell r="H2373" t="str">
            <v>ME8 6</v>
          </cell>
          <cell r="O2373">
            <v>145000</v>
          </cell>
          <cell r="P2373">
            <v>47850</v>
          </cell>
        </row>
        <row r="2374">
          <cell r="H2374" t="str">
            <v>ME8 6</v>
          </cell>
          <cell r="O2374">
            <v>145000</v>
          </cell>
          <cell r="P2374">
            <v>47850</v>
          </cell>
        </row>
        <row r="2375">
          <cell r="H2375" t="str">
            <v>ME8 6</v>
          </cell>
          <cell r="O2375">
            <v>145000</v>
          </cell>
          <cell r="P2375">
            <v>47850</v>
          </cell>
        </row>
        <row r="2376">
          <cell r="H2376" t="str">
            <v>ME8 6</v>
          </cell>
          <cell r="O2376">
            <v>140000</v>
          </cell>
          <cell r="P2376">
            <v>46200</v>
          </cell>
        </row>
        <row r="2377">
          <cell r="H2377" t="str">
            <v>ME8 6</v>
          </cell>
          <cell r="O2377">
            <v>140000</v>
          </cell>
          <cell r="P2377">
            <v>46200</v>
          </cell>
        </row>
        <row r="2378">
          <cell r="H2378" t="str">
            <v>ME8 6</v>
          </cell>
          <cell r="O2378">
            <v>140000</v>
          </cell>
          <cell r="P2378">
            <v>46200</v>
          </cell>
        </row>
        <row r="2379">
          <cell r="H2379" t="str">
            <v>ME8 6</v>
          </cell>
          <cell r="O2379">
            <v>145000</v>
          </cell>
          <cell r="P2379">
            <v>47850</v>
          </cell>
        </row>
        <row r="2380">
          <cell r="H2380" t="str">
            <v>ME8 6</v>
          </cell>
          <cell r="O2380">
            <v>145000</v>
          </cell>
          <cell r="P2380">
            <v>47850</v>
          </cell>
        </row>
        <row r="2381">
          <cell r="H2381" t="str">
            <v>ME8 6</v>
          </cell>
          <cell r="O2381">
            <v>145000</v>
          </cell>
          <cell r="P2381">
            <v>47850</v>
          </cell>
        </row>
        <row r="2382">
          <cell r="H2382" t="str">
            <v>ME8 6</v>
          </cell>
          <cell r="O2382">
            <v>145000</v>
          </cell>
          <cell r="P2382">
            <v>47850</v>
          </cell>
        </row>
        <row r="2383">
          <cell r="H2383" t="str">
            <v>ME8 6</v>
          </cell>
          <cell r="O2383">
            <v>140000</v>
          </cell>
          <cell r="P2383">
            <v>46200</v>
          </cell>
        </row>
        <row r="2384">
          <cell r="H2384" t="str">
            <v>ME8 6</v>
          </cell>
          <cell r="O2384">
            <v>140000</v>
          </cell>
          <cell r="P2384">
            <v>46200</v>
          </cell>
        </row>
        <row r="2385">
          <cell r="H2385" t="str">
            <v>ME8 6</v>
          </cell>
          <cell r="O2385">
            <v>140000</v>
          </cell>
          <cell r="P2385">
            <v>46200</v>
          </cell>
        </row>
        <row r="2386">
          <cell r="H2386" t="str">
            <v>ME8 6</v>
          </cell>
          <cell r="O2386">
            <v>140000</v>
          </cell>
          <cell r="P2386">
            <v>46200</v>
          </cell>
        </row>
        <row r="2387">
          <cell r="H2387" t="str">
            <v>ME8 6</v>
          </cell>
          <cell r="O2387">
            <v>145000</v>
          </cell>
          <cell r="P2387">
            <v>47850</v>
          </cell>
        </row>
        <row r="2388">
          <cell r="H2388" t="str">
            <v>ME8 6</v>
          </cell>
          <cell r="O2388">
            <v>145000</v>
          </cell>
          <cell r="P2388">
            <v>47850</v>
          </cell>
        </row>
        <row r="2390">
          <cell r="H2390" t="str">
            <v>ME8 6</v>
          </cell>
          <cell r="O2390">
            <v>190000</v>
          </cell>
          <cell r="P2390">
            <v>62700</v>
          </cell>
        </row>
        <row r="2391">
          <cell r="H2391" t="str">
            <v>ME8 6</v>
          </cell>
          <cell r="O2391">
            <v>190000</v>
          </cell>
          <cell r="P2391">
            <v>62700</v>
          </cell>
        </row>
        <row r="2392">
          <cell r="H2392" t="str">
            <v>ME8 6</v>
          </cell>
          <cell r="O2392">
            <v>190000</v>
          </cell>
          <cell r="P2392">
            <v>62700</v>
          </cell>
        </row>
        <row r="2393">
          <cell r="H2393" t="str">
            <v>ME8 6</v>
          </cell>
          <cell r="O2393">
            <v>190000</v>
          </cell>
          <cell r="P2393">
            <v>62700</v>
          </cell>
        </row>
        <row r="2394">
          <cell r="H2394" t="str">
            <v>ME8 6</v>
          </cell>
          <cell r="O2394">
            <v>190000</v>
          </cell>
          <cell r="P2394">
            <v>62700</v>
          </cell>
        </row>
        <row r="2395">
          <cell r="H2395" t="str">
            <v>ME8 6</v>
          </cell>
          <cell r="O2395">
            <v>190000</v>
          </cell>
          <cell r="P2395">
            <v>62700</v>
          </cell>
        </row>
        <row r="2396">
          <cell r="H2396" t="str">
            <v>ME8 6</v>
          </cell>
          <cell r="O2396">
            <v>190000</v>
          </cell>
          <cell r="P2396">
            <v>62700</v>
          </cell>
        </row>
        <row r="2397">
          <cell r="H2397" t="str">
            <v>ME8 6</v>
          </cell>
          <cell r="O2397">
            <v>190000</v>
          </cell>
          <cell r="P2397">
            <v>62700</v>
          </cell>
        </row>
        <row r="2398">
          <cell r="H2398" t="str">
            <v>ME8 6</v>
          </cell>
          <cell r="O2398">
            <v>190000</v>
          </cell>
          <cell r="P2398">
            <v>62700</v>
          </cell>
        </row>
        <row r="2399">
          <cell r="H2399" t="str">
            <v>ME8 6</v>
          </cell>
          <cell r="O2399">
            <v>190000</v>
          </cell>
          <cell r="P2399">
            <v>62700</v>
          </cell>
        </row>
        <row r="2400">
          <cell r="H2400" t="str">
            <v>ME8 6</v>
          </cell>
          <cell r="O2400">
            <v>190000</v>
          </cell>
          <cell r="P2400">
            <v>62700</v>
          </cell>
        </row>
        <row r="2401">
          <cell r="H2401" t="str">
            <v>ME8 6</v>
          </cell>
          <cell r="O2401">
            <v>190000</v>
          </cell>
          <cell r="P2401">
            <v>62700</v>
          </cell>
        </row>
        <row r="2402">
          <cell r="H2402" t="str">
            <v>ME8 6</v>
          </cell>
          <cell r="O2402">
            <v>190000</v>
          </cell>
          <cell r="P2402">
            <v>62700</v>
          </cell>
        </row>
        <row r="2403">
          <cell r="H2403" t="str">
            <v>ME8 6</v>
          </cell>
          <cell r="O2403">
            <v>190000</v>
          </cell>
          <cell r="P2403">
            <v>62700</v>
          </cell>
        </row>
        <row r="2404">
          <cell r="H2404" t="str">
            <v>ME8 6</v>
          </cell>
          <cell r="O2404">
            <v>190000</v>
          </cell>
          <cell r="P2404">
            <v>62700</v>
          </cell>
        </row>
        <row r="2405">
          <cell r="H2405" t="str">
            <v>ME8 6</v>
          </cell>
          <cell r="O2405">
            <v>190000</v>
          </cell>
          <cell r="P2405">
            <v>62700</v>
          </cell>
        </row>
        <row r="2406">
          <cell r="H2406" t="str">
            <v>ME8 6</v>
          </cell>
          <cell r="O2406">
            <v>190000</v>
          </cell>
          <cell r="P2406">
            <v>62700</v>
          </cell>
        </row>
        <row r="2407">
          <cell r="H2407" t="str">
            <v>ME8 6</v>
          </cell>
          <cell r="O2407">
            <v>190000</v>
          </cell>
          <cell r="P2407">
            <v>62700</v>
          </cell>
        </row>
        <row r="2408">
          <cell r="H2408" t="str">
            <v>ME8 6</v>
          </cell>
          <cell r="O2408">
            <v>195000</v>
          </cell>
          <cell r="P2408">
            <v>64350</v>
          </cell>
        </row>
        <row r="2409">
          <cell r="H2409" t="str">
            <v>ME8 6</v>
          </cell>
          <cell r="O2409">
            <v>195000</v>
          </cell>
          <cell r="P2409">
            <v>64350</v>
          </cell>
        </row>
        <row r="2410">
          <cell r="H2410" t="str">
            <v>ME8 6</v>
          </cell>
          <cell r="O2410">
            <v>190000</v>
          </cell>
          <cell r="P2410">
            <v>62700</v>
          </cell>
        </row>
        <row r="2411">
          <cell r="H2411" t="str">
            <v>ME8 6</v>
          </cell>
          <cell r="O2411">
            <v>190000</v>
          </cell>
          <cell r="P2411">
            <v>62700</v>
          </cell>
        </row>
        <row r="2412">
          <cell r="H2412" t="str">
            <v>ME8 6</v>
          </cell>
          <cell r="O2412">
            <v>195000</v>
          </cell>
          <cell r="P2412">
            <v>64350</v>
          </cell>
        </row>
        <row r="2413">
          <cell r="H2413" t="str">
            <v>ME8 6</v>
          </cell>
          <cell r="O2413">
            <v>190000</v>
          </cell>
          <cell r="P2413">
            <v>62700</v>
          </cell>
        </row>
        <row r="2414">
          <cell r="H2414" t="str">
            <v>ME8 6</v>
          </cell>
          <cell r="O2414">
            <v>195000</v>
          </cell>
          <cell r="P2414">
            <v>64350</v>
          </cell>
        </row>
        <row r="2415">
          <cell r="H2415" t="str">
            <v>ME8 6</v>
          </cell>
          <cell r="O2415">
            <v>195000</v>
          </cell>
          <cell r="P2415">
            <v>64350</v>
          </cell>
        </row>
        <row r="2416">
          <cell r="H2416" t="str">
            <v>ME8 6</v>
          </cell>
          <cell r="O2416">
            <v>190000</v>
          </cell>
          <cell r="P2416">
            <v>62700</v>
          </cell>
        </row>
        <row r="2417">
          <cell r="H2417" t="str">
            <v>ME8 6</v>
          </cell>
          <cell r="O2417">
            <v>195000</v>
          </cell>
          <cell r="P2417">
            <v>64350</v>
          </cell>
        </row>
        <row r="2418">
          <cell r="H2418" t="str">
            <v>ME8 6</v>
          </cell>
          <cell r="O2418">
            <v>190000</v>
          </cell>
          <cell r="P2418">
            <v>62700</v>
          </cell>
        </row>
        <row r="2419">
          <cell r="H2419" t="str">
            <v>ME8 6</v>
          </cell>
          <cell r="O2419">
            <v>190000</v>
          </cell>
          <cell r="P2419">
            <v>62700</v>
          </cell>
        </row>
        <row r="2420">
          <cell r="H2420" t="str">
            <v>ME8 6</v>
          </cell>
          <cell r="O2420">
            <v>190000</v>
          </cell>
          <cell r="P2420">
            <v>62700</v>
          </cell>
        </row>
        <row r="2421">
          <cell r="H2421" t="str">
            <v>ME8 6</v>
          </cell>
          <cell r="O2421">
            <v>190000</v>
          </cell>
          <cell r="P2421">
            <v>62700</v>
          </cell>
        </row>
        <row r="2422">
          <cell r="H2422" t="str">
            <v>ME8 6</v>
          </cell>
          <cell r="O2422">
            <v>190000</v>
          </cell>
          <cell r="P2422">
            <v>62700</v>
          </cell>
        </row>
        <row r="2423">
          <cell r="H2423" t="str">
            <v>ME8 6</v>
          </cell>
          <cell r="O2423">
            <v>190000</v>
          </cell>
          <cell r="P2423">
            <v>62700</v>
          </cell>
        </row>
        <row r="2424">
          <cell r="H2424" t="str">
            <v>ME8 6</v>
          </cell>
          <cell r="O2424">
            <v>190000</v>
          </cell>
          <cell r="P2424">
            <v>62700</v>
          </cell>
        </row>
        <row r="2425">
          <cell r="H2425" t="str">
            <v>ME8 6</v>
          </cell>
          <cell r="O2425">
            <v>190000</v>
          </cell>
          <cell r="P2425">
            <v>62700</v>
          </cell>
        </row>
        <row r="2426">
          <cell r="H2426" t="str">
            <v>ME8 6</v>
          </cell>
          <cell r="O2426">
            <v>190000</v>
          </cell>
          <cell r="P2426">
            <v>62700</v>
          </cell>
        </row>
        <row r="2427">
          <cell r="H2427" t="str">
            <v>ME8 6</v>
          </cell>
          <cell r="O2427">
            <v>190000</v>
          </cell>
          <cell r="P2427">
            <v>62700</v>
          </cell>
        </row>
        <row r="2428">
          <cell r="H2428" t="str">
            <v>ME8 6</v>
          </cell>
          <cell r="O2428">
            <v>190000</v>
          </cell>
          <cell r="P2428">
            <v>62700</v>
          </cell>
        </row>
        <row r="2429">
          <cell r="H2429" t="str">
            <v>ME8 6</v>
          </cell>
          <cell r="O2429">
            <v>190000</v>
          </cell>
          <cell r="P2429">
            <v>62700</v>
          </cell>
        </row>
        <row r="2430">
          <cell r="H2430" t="str">
            <v>ME8 6</v>
          </cell>
          <cell r="O2430">
            <v>195000</v>
          </cell>
          <cell r="P2430">
            <v>64350</v>
          </cell>
        </row>
        <row r="2431">
          <cell r="H2431" t="str">
            <v>ME8 6</v>
          </cell>
          <cell r="O2431">
            <v>195000</v>
          </cell>
          <cell r="P2431">
            <v>64350</v>
          </cell>
        </row>
        <row r="2432">
          <cell r="H2432" t="str">
            <v>ME8 6</v>
          </cell>
          <cell r="O2432">
            <v>195000</v>
          </cell>
          <cell r="P2432">
            <v>64350</v>
          </cell>
        </row>
        <row r="2433">
          <cell r="H2433" t="str">
            <v>ME8 6</v>
          </cell>
          <cell r="O2433">
            <v>190000</v>
          </cell>
          <cell r="P2433">
            <v>62700</v>
          </cell>
        </row>
        <row r="2434">
          <cell r="H2434" t="str">
            <v>ME8 6</v>
          </cell>
          <cell r="O2434">
            <v>190000</v>
          </cell>
          <cell r="P2434">
            <v>62700</v>
          </cell>
        </row>
        <row r="2435">
          <cell r="H2435" t="str">
            <v>ME8 6</v>
          </cell>
          <cell r="O2435">
            <v>190000</v>
          </cell>
          <cell r="P2435">
            <v>62700</v>
          </cell>
        </row>
        <row r="2436">
          <cell r="H2436" t="str">
            <v>ME8 6</v>
          </cell>
          <cell r="O2436">
            <v>190000</v>
          </cell>
          <cell r="P2436">
            <v>62700</v>
          </cell>
        </row>
        <row r="2437">
          <cell r="H2437" t="str">
            <v>ME8 6</v>
          </cell>
          <cell r="O2437">
            <v>190000</v>
          </cell>
          <cell r="P2437">
            <v>62700</v>
          </cell>
        </row>
        <row r="2438">
          <cell r="H2438" t="str">
            <v>ME8 6</v>
          </cell>
          <cell r="O2438">
            <v>190000</v>
          </cell>
          <cell r="P2438">
            <v>62700</v>
          </cell>
        </row>
        <row r="2439">
          <cell r="H2439" t="str">
            <v>ME8 6</v>
          </cell>
          <cell r="O2439">
            <v>190000</v>
          </cell>
          <cell r="P2439">
            <v>62700</v>
          </cell>
        </row>
        <row r="2440">
          <cell r="H2440" t="str">
            <v>ME8 6</v>
          </cell>
          <cell r="O2440">
            <v>190000</v>
          </cell>
          <cell r="P2440">
            <v>62700</v>
          </cell>
        </row>
        <row r="2441">
          <cell r="H2441" t="str">
            <v>ME8 6</v>
          </cell>
          <cell r="O2441">
            <v>190000</v>
          </cell>
          <cell r="P2441">
            <v>62700</v>
          </cell>
        </row>
        <row r="2442">
          <cell r="H2442" t="str">
            <v>ME8 6</v>
          </cell>
          <cell r="O2442">
            <v>190000</v>
          </cell>
          <cell r="P2442">
            <v>62700</v>
          </cell>
        </row>
        <row r="2443">
          <cell r="H2443" t="str">
            <v>ME8 6</v>
          </cell>
          <cell r="O2443">
            <v>190000</v>
          </cell>
          <cell r="P2443">
            <v>62700</v>
          </cell>
        </row>
        <row r="2444">
          <cell r="H2444" t="str">
            <v>ME8 6</v>
          </cell>
          <cell r="O2444">
            <v>190000</v>
          </cell>
          <cell r="P2444">
            <v>62700</v>
          </cell>
        </row>
        <row r="2445">
          <cell r="H2445" t="str">
            <v>ME8 6</v>
          </cell>
          <cell r="O2445">
            <v>190000</v>
          </cell>
          <cell r="P2445">
            <v>62700</v>
          </cell>
        </row>
        <row r="2446">
          <cell r="H2446" t="str">
            <v>ME8 6</v>
          </cell>
          <cell r="O2446">
            <v>190000</v>
          </cell>
          <cell r="P2446">
            <v>62700</v>
          </cell>
        </row>
        <row r="2447">
          <cell r="H2447" t="str">
            <v>ME8 6</v>
          </cell>
          <cell r="O2447">
            <v>190000</v>
          </cell>
          <cell r="P2447">
            <v>62700</v>
          </cell>
        </row>
        <row r="2448">
          <cell r="H2448" t="str">
            <v>ME8 6</v>
          </cell>
          <cell r="O2448">
            <v>190000</v>
          </cell>
          <cell r="P2448">
            <v>62700</v>
          </cell>
        </row>
        <row r="2449">
          <cell r="H2449" t="str">
            <v>ME8 6</v>
          </cell>
          <cell r="O2449">
            <v>190000</v>
          </cell>
          <cell r="P2449">
            <v>62700</v>
          </cell>
        </row>
        <row r="2450">
          <cell r="H2450" t="str">
            <v>ME8 6</v>
          </cell>
          <cell r="O2450">
            <v>190000</v>
          </cell>
          <cell r="P2450">
            <v>62700</v>
          </cell>
        </row>
        <row r="2451">
          <cell r="H2451" t="str">
            <v>ME8 6</v>
          </cell>
          <cell r="O2451">
            <v>190000</v>
          </cell>
          <cell r="P2451">
            <v>62700</v>
          </cell>
        </row>
        <row r="2452">
          <cell r="H2452" t="str">
            <v>ME8 6</v>
          </cell>
          <cell r="O2452">
            <v>190000</v>
          </cell>
          <cell r="P2452">
            <v>62700</v>
          </cell>
        </row>
        <row r="2453">
          <cell r="H2453" t="str">
            <v>ME8 6</v>
          </cell>
          <cell r="O2453">
            <v>190000</v>
          </cell>
          <cell r="P2453">
            <v>62700</v>
          </cell>
        </row>
        <row r="2454">
          <cell r="H2454" t="str">
            <v>ME8 6</v>
          </cell>
          <cell r="O2454">
            <v>195000</v>
          </cell>
          <cell r="P2454">
            <v>64350</v>
          </cell>
        </row>
        <row r="2455">
          <cell r="H2455" t="str">
            <v>ME8 6</v>
          </cell>
          <cell r="O2455">
            <v>195000</v>
          </cell>
          <cell r="P2455">
            <v>64350</v>
          </cell>
        </row>
        <row r="2456">
          <cell r="H2456" t="str">
            <v>ME8 6</v>
          </cell>
          <cell r="O2456">
            <v>195000</v>
          </cell>
          <cell r="P2456">
            <v>64350</v>
          </cell>
        </row>
        <row r="2457">
          <cell r="H2457" t="str">
            <v>ME8 6</v>
          </cell>
          <cell r="O2457">
            <v>195000</v>
          </cell>
          <cell r="P2457">
            <v>64350</v>
          </cell>
        </row>
        <row r="2458">
          <cell r="H2458" t="str">
            <v>ME8 6</v>
          </cell>
          <cell r="O2458">
            <v>195000</v>
          </cell>
          <cell r="P2458">
            <v>64350</v>
          </cell>
        </row>
        <row r="2459">
          <cell r="H2459" t="str">
            <v>ME8 6</v>
          </cell>
          <cell r="O2459">
            <v>190000</v>
          </cell>
          <cell r="P2459">
            <v>62700</v>
          </cell>
        </row>
        <row r="2460">
          <cell r="H2460" t="str">
            <v>ME8 6</v>
          </cell>
          <cell r="O2460">
            <v>190000</v>
          </cell>
          <cell r="P2460">
            <v>62700</v>
          </cell>
        </row>
        <row r="2461">
          <cell r="H2461" t="str">
            <v>ME8 6</v>
          </cell>
          <cell r="O2461">
            <v>190000</v>
          </cell>
          <cell r="P2461">
            <v>62700</v>
          </cell>
        </row>
        <row r="2462">
          <cell r="H2462" t="str">
            <v>ME8 6</v>
          </cell>
          <cell r="O2462">
            <v>190000</v>
          </cell>
          <cell r="P2462">
            <v>62700</v>
          </cell>
        </row>
        <row r="2463">
          <cell r="H2463" t="str">
            <v>ME8 6</v>
          </cell>
          <cell r="O2463">
            <v>190000</v>
          </cell>
          <cell r="P2463">
            <v>62700</v>
          </cell>
        </row>
        <row r="2464">
          <cell r="H2464" t="str">
            <v>ME8 6</v>
          </cell>
          <cell r="O2464">
            <v>190000</v>
          </cell>
          <cell r="P2464">
            <v>62700</v>
          </cell>
        </row>
        <row r="2465">
          <cell r="H2465" t="str">
            <v>ME8 6</v>
          </cell>
          <cell r="O2465">
            <v>190000</v>
          </cell>
          <cell r="P2465">
            <v>62700</v>
          </cell>
        </row>
        <row r="2466">
          <cell r="H2466" t="str">
            <v>ME8 6</v>
          </cell>
          <cell r="O2466">
            <v>190000</v>
          </cell>
          <cell r="P2466">
            <v>62700</v>
          </cell>
        </row>
        <row r="2467">
          <cell r="H2467" t="str">
            <v>ME8 6</v>
          </cell>
          <cell r="O2467">
            <v>190000</v>
          </cell>
          <cell r="P2467">
            <v>62700</v>
          </cell>
        </row>
        <row r="2468">
          <cell r="H2468" t="str">
            <v>ME8 6</v>
          </cell>
          <cell r="O2468">
            <v>190000</v>
          </cell>
          <cell r="P2468">
            <v>62700</v>
          </cell>
        </row>
        <row r="2469">
          <cell r="H2469" t="str">
            <v>ME8 6</v>
          </cell>
          <cell r="O2469">
            <v>195000</v>
          </cell>
          <cell r="P2469">
            <v>64350</v>
          </cell>
        </row>
        <row r="2470">
          <cell r="H2470" t="str">
            <v>ME8 6</v>
          </cell>
          <cell r="O2470">
            <v>195000</v>
          </cell>
          <cell r="P2470">
            <v>64350</v>
          </cell>
        </row>
        <row r="2471">
          <cell r="H2471" t="str">
            <v>ME8 6</v>
          </cell>
          <cell r="O2471">
            <v>195000</v>
          </cell>
          <cell r="P2471">
            <v>64350</v>
          </cell>
        </row>
        <row r="2472">
          <cell r="H2472" t="str">
            <v>ME8 6</v>
          </cell>
          <cell r="O2472">
            <v>190000</v>
          </cell>
          <cell r="P2472">
            <v>62700</v>
          </cell>
        </row>
        <row r="2473">
          <cell r="H2473" t="str">
            <v>ME8 6</v>
          </cell>
          <cell r="O2473">
            <v>190000</v>
          </cell>
          <cell r="P2473">
            <v>62700</v>
          </cell>
        </row>
        <row r="2474">
          <cell r="H2474" t="str">
            <v>ME8 6</v>
          </cell>
          <cell r="O2474">
            <v>190000</v>
          </cell>
          <cell r="P2474">
            <v>62700</v>
          </cell>
        </row>
        <row r="2475">
          <cell r="H2475" t="str">
            <v>ME8 6</v>
          </cell>
          <cell r="O2475">
            <v>190000</v>
          </cell>
          <cell r="P2475">
            <v>62700</v>
          </cell>
        </row>
        <row r="2476">
          <cell r="H2476" t="str">
            <v>ME8 6</v>
          </cell>
          <cell r="O2476">
            <v>190000</v>
          </cell>
          <cell r="P2476">
            <v>62700</v>
          </cell>
        </row>
        <row r="2477">
          <cell r="H2477" t="str">
            <v>ME8 6</v>
          </cell>
          <cell r="O2477">
            <v>195000</v>
          </cell>
          <cell r="P2477">
            <v>64350</v>
          </cell>
        </row>
        <row r="2478">
          <cell r="H2478" t="str">
            <v>ME8 6</v>
          </cell>
          <cell r="O2478">
            <v>195000</v>
          </cell>
          <cell r="P2478">
            <v>64350</v>
          </cell>
        </row>
        <row r="2479">
          <cell r="H2479" t="str">
            <v>ME8 6</v>
          </cell>
          <cell r="O2479">
            <v>195000</v>
          </cell>
          <cell r="P2479">
            <v>64350</v>
          </cell>
        </row>
        <row r="2480">
          <cell r="H2480" t="str">
            <v>ME8 6</v>
          </cell>
          <cell r="O2480">
            <v>195000</v>
          </cell>
          <cell r="P2480">
            <v>64350</v>
          </cell>
        </row>
        <row r="2481">
          <cell r="H2481" t="str">
            <v>ME8 6</v>
          </cell>
          <cell r="O2481">
            <v>195000</v>
          </cell>
          <cell r="P2481">
            <v>64350</v>
          </cell>
        </row>
        <row r="2482">
          <cell r="H2482" t="str">
            <v>ME8 6</v>
          </cell>
          <cell r="O2482">
            <v>195000</v>
          </cell>
          <cell r="P2482">
            <v>64350</v>
          </cell>
        </row>
        <row r="2483">
          <cell r="H2483" t="str">
            <v>ME8 6</v>
          </cell>
          <cell r="O2483">
            <v>195000</v>
          </cell>
          <cell r="P2483">
            <v>64350</v>
          </cell>
        </row>
        <row r="2484">
          <cell r="H2484" t="str">
            <v>ME8 6</v>
          </cell>
          <cell r="O2484">
            <v>195000</v>
          </cell>
          <cell r="P2484">
            <v>64350</v>
          </cell>
        </row>
        <row r="2485">
          <cell r="H2485" t="str">
            <v>ME8 6</v>
          </cell>
          <cell r="O2485">
            <v>195000</v>
          </cell>
          <cell r="P2485">
            <v>64350</v>
          </cell>
        </row>
        <row r="2486">
          <cell r="H2486" t="str">
            <v>ME8 6</v>
          </cell>
          <cell r="O2486">
            <v>195000</v>
          </cell>
          <cell r="P2486">
            <v>64350</v>
          </cell>
        </row>
        <row r="2487">
          <cell r="H2487" t="str">
            <v>ME8 6</v>
          </cell>
          <cell r="O2487">
            <v>195000</v>
          </cell>
          <cell r="P2487">
            <v>64350</v>
          </cell>
        </row>
        <row r="2488">
          <cell r="H2488" t="str">
            <v>ME8 6</v>
          </cell>
          <cell r="O2488">
            <v>195000</v>
          </cell>
          <cell r="P2488">
            <v>64350</v>
          </cell>
        </row>
        <row r="2489">
          <cell r="H2489" t="str">
            <v>ME8 6</v>
          </cell>
          <cell r="O2489">
            <v>195000</v>
          </cell>
          <cell r="P2489">
            <v>64350</v>
          </cell>
        </row>
        <row r="2490">
          <cell r="H2490" t="str">
            <v>ME8 6</v>
          </cell>
          <cell r="O2490">
            <v>195000</v>
          </cell>
          <cell r="P2490">
            <v>64350</v>
          </cell>
        </row>
        <row r="2491">
          <cell r="H2491" t="str">
            <v>ME8 6</v>
          </cell>
          <cell r="O2491">
            <v>190000</v>
          </cell>
          <cell r="P2491">
            <v>62700</v>
          </cell>
        </row>
        <row r="2492">
          <cell r="H2492" t="str">
            <v>ME8 6</v>
          </cell>
          <cell r="O2492">
            <v>190000</v>
          </cell>
          <cell r="P2492">
            <v>62700</v>
          </cell>
        </row>
        <row r="2493">
          <cell r="H2493" t="str">
            <v>ME8 7</v>
          </cell>
          <cell r="O2493">
            <v>195000</v>
          </cell>
          <cell r="P2493">
            <v>64350</v>
          </cell>
        </row>
        <row r="2494">
          <cell r="H2494" t="str">
            <v>ME8 6</v>
          </cell>
          <cell r="O2494">
            <v>195000</v>
          </cell>
          <cell r="P2494">
            <v>64350</v>
          </cell>
        </row>
        <row r="2495">
          <cell r="H2495" t="str">
            <v>ME8 6</v>
          </cell>
          <cell r="O2495">
            <v>195000</v>
          </cell>
          <cell r="P2495">
            <v>64350</v>
          </cell>
        </row>
        <row r="2496">
          <cell r="H2496" t="str">
            <v>ME8 6</v>
          </cell>
          <cell r="O2496">
            <v>195000</v>
          </cell>
          <cell r="P2496">
            <v>64350</v>
          </cell>
        </row>
        <row r="2497">
          <cell r="H2497" t="str">
            <v>ME8 6</v>
          </cell>
          <cell r="O2497">
            <v>190000</v>
          </cell>
          <cell r="P2497">
            <v>62700</v>
          </cell>
        </row>
        <row r="2498">
          <cell r="H2498" t="str">
            <v>ME8 6</v>
          </cell>
          <cell r="O2498">
            <v>190000</v>
          </cell>
          <cell r="P2498">
            <v>62700</v>
          </cell>
        </row>
        <row r="2499">
          <cell r="H2499" t="str">
            <v>ME8 6</v>
          </cell>
          <cell r="O2499">
            <v>190000</v>
          </cell>
          <cell r="P2499">
            <v>62700</v>
          </cell>
        </row>
        <row r="2500">
          <cell r="H2500" t="str">
            <v>ME8 6</v>
          </cell>
          <cell r="O2500">
            <v>190000</v>
          </cell>
          <cell r="P2500">
            <v>62700</v>
          </cell>
        </row>
        <row r="2501">
          <cell r="H2501" t="str">
            <v>ME8 6</v>
          </cell>
          <cell r="O2501">
            <v>195000</v>
          </cell>
          <cell r="P2501">
            <v>64350</v>
          </cell>
        </row>
        <row r="2502">
          <cell r="H2502" t="str">
            <v>ME8 6</v>
          </cell>
          <cell r="O2502">
            <v>195000</v>
          </cell>
          <cell r="P2502">
            <v>64350</v>
          </cell>
        </row>
        <row r="2503">
          <cell r="H2503" t="str">
            <v>ME8 6</v>
          </cell>
          <cell r="O2503">
            <v>195000</v>
          </cell>
          <cell r="P2503">
            <v>64350</v>
          </cell>
        </row>
        <row r="2504">
          <cell r="H2504" t="str">
            <v>ME8 6</v>
          </cell>
          <cell r="O2504">
            <v>195000</v>
          </cell>
          <cell r="P2504">
            <v>64350</v>
          </cell>
        </row>
        <row r="2505">
          <cell r="H2505" t="str">
            <v>ME8 6</v>
          </cell>
          <cell r="O2505">
            <v>195000</v>
          </cell>
          <cell r="P2505">
            <v>64350</v>
          </cell>
        </row>
        <row r="2506">
          <cell r="H2506" t="str">
            <v>ME8 6</v>
          </cell>
          <cell r="O2506">
            <v>190000</v>
          </cell>
          <cell r="P2506">
            <v>62700</v>
          </cell>
        </row>
        <row r="2507">
          <cell r="H2507" t="str">
            <v>ME8 6</v>
          </cell>
          <cell r="O2507">
            <v>190000</v>
          </cell>
          <cell r="P2507">
            <v>62700</v>
          </cell>
        </row>
        <row r="2508">
          <cell r="H2508" t="str">
            <v>ME8 6</v>
          </cell>
          <cell r="O2508">
            <v>190000</v>
          </cell>
          <cell r="P2508">
            <v>62700</v>
          </cell>
        </row>
        <row r="2509">
          <cell r="H2509" t="str">
            <v>ME8 6</v>
          </cell>
          <cell r="O2509">
            <v>190000</v>
          </cell>
          <cell r="P2509">
            <v>62700</v>
          </cell>
        </row>
        <row r="2510">
          <cell r="H2510" t="str">
            <v>ME8 6</v>
          </cell>
          <cell r="O2510">
            <v>190000</v>
          </cell>
          <cell r="P2510">
            <v>62700</v>
          </cell>
        </row>
        <row r="2511">
          <cell r="H2511" t="str">
            <v>ME8 6</v>
          </cell>
          <cell r="O2511">
            <v>190000</v>
          </cell>
          <cell r="P2511">
            <v>62700</v>
          </cell>
        </row>
        <row r="2512">
          <cell r="H2512" t="str">
            <v>ME8 6</v>
          </cell>
          <cell r="O2512">
            <v>190000</v>
          </cell>
          <cell r="P2512">
            <v>62700</v>
          </cell>
        </row>
        <row r="2513">
          <cell r="H2513" t="str">
            <v>ME8 6</v>
          </cell>
          <cell r="O2513">
            <v>190000</v>
          </cell>
          <cell r="P2513">
            <v>62700</v>
          </cell>
        </row>
        <row r="2514">
          <cell r="H2514" t="str">
            <v>ME8 6</v>
          </cell>
          <cell r="O2514">
            <v>190000</v>
          </cell>
          <cell r="P2514">
            <v>62700</v>
          </cell>
        </row>
        <row r="2515">
          <cell r="H2515" t="str">
            <v>ME8 6</v>
          </cell>
          <cell r="O2515">
            <v>190000</v>
          </cell>
          <cell r="P2515">
            <v>62700</v>
          </cell>
        </row>
        <row r="2516">
          <cell r="H2516" t="str">
            <v>ME8 6</v>
          </cell>
          <cell r="O2516">
            <v>190000</v>
          </cell>
          <cell r="P2516">
            <v>62700</v>
          </cell>
        </row>
        <row r="2517">
          <cell r="H2517" t="str">
            <v>ME8 6</v>
          </cell>
          <cell r="O2517">
            <v>190000</v>
          </cell>
          <cell r="P2517">
            <v>62700</v>
          </cell>
        </row>
        <row r="2518">
          <cell r="H2518" t="str">
            <v>ME8 6</v>
          </cell>
          <cell r="O2518">
            <v>195000</v>
          </cell>
          <cell r="P2518">
            <v>64350</v>
          </cell>
        </row>
        <row r="2519">
          <cell r="H2519" t="str">
            <v>ME8 6</v>
          </cell>
          <cell r="O2519">
            <v>195000</v>
          </cell>
          <cell r="P2519">
            <v>64350</v>
          </cell>
        </row>
        <row r="2520">
          <cell r="H2520" t="str">
            <v>ME8 6</v>
          </cell>
          <cell r="O2520">
            <v>195000</v>
          </cell>
          <cell r="P2520">
            <v>64350</v>
          </cell>
        </row>
        <row r="2521">
          <cell r="H2521" t="str">
            <v>ME8 6</v>
          </cell>
          <cell r="O2521">
            <v>195000</v>
          </cell>
          <cell r="P2521">
            <v>64350</v>
          </cell>
        </row>
        <row r="2522">
          <cell r="H2522" t="str">
            <v>ME8 6</v>
          </cell>
          <cell r="O2522">
            <v>195000</v>
          </cell>
          <cell r="P2522">
            <v>64350</v>
          </cell>
        </row>
        <row r="2523">
          <cell r="H2523" t="str">
            <v>ME8 6</v>
          </cell>
          <cell r="O2523">
            <v>195000</v>
          </cell>
          <cell r="P2523">
            <v>64350</v>
          </cell>
        </row>
        <row r="2524">
          <cell r="H2524" t="str">
            <v>ME8 6</v>
          </cell>
          <cell r="O2524">
            <v>195000</v>
          </cell>
          <cell r="P2524">
            <v>64350</v>
          </cell>
        </row>
        <row r="2525">
          <cell r="H2525" t="str">
            <v>ME8 6</v>
          </cell>
          <cell r="O2525">
            <v>195000</v>
          </cell>
          <cell r="P2525">
            <v>64350</v>
          </cell>
        </row>
        <row r="2526">
          <cell r="H2526" t="str">
            <v>ME8 6</v>
          </cell>
          <cell r="O2526">
            <v>190000</v>
          </cell>
          <cell r="P2526">
            <v>62700</v>
          </cell>
        </row>
        <row r="2527">
          <cell r="H2527" t="str">
            <v>ME8 6</v>
          </cell>
          <cell r="O2527">
            <v>190000</v>
          </cell>
          <cell r="P2527">
            <v>62700</v>
          </cell>
        </row>
        <row r="2528">
          <cell r="H2528" t="str">
            <v>ME8 6</v>
          </cell>
          <cell r="O2528">
            <v>190000</v>
          </cell>
          <cell r="P2528">
            <v>62700</v>
          </cell>
        </row>
        <row r="2529">
          <cell r="H2529" t="str">
            <v>ME8 6</v>
          </cell>
          <cell r="O2529">
            <v>190000</v>
          </cell>
          <cell r="P2529">
            <v>62700</v>
          </cell>
        </row>
        <row r="2530">
          <cell r="H2530" t="str">
            <v>ME8 6</v>
          </cell>
          <cell r="O2530">
            <v>190000</v>
          </cell>
          <cell r="P2530">
            <v>62700</v>
          </cell>
        </row>
        <row r="2531">
          <cell r="H2531" t="str">
            <v>ME8 6</v>
          </cell>
          <cell r="O2531">
            <v>190000</v>
          </cell>
          <cell r="P2531">
            <v>62700</v>
          </cell>
        </row>
        <row r="2532">
          <cell r="H2532" t="str">
            <v>ME8 6</v>
          </cell>
          <cell r="O2532">
            <v>190000</v>
          </cell>
          <cell r="P2532">
            <v>62700</v>
          </cell>
        </row>
        <row r="2534">
          <cell r="H2534" t="str">
            <v>ME8 6</v>
          </cell>
          <cell r="O2534">
            <v>190000</v>
          </cell>
          <cell r="P2534">
            <v>62700</v>
          </cell>
        </row>
        <row r="2535">
          <cell r="H2535" t="str">
            <v>ME8 6</v>
          </cell>
          <cell r="O2535">
            <v>190000</v>
          </cell>
          <cell r="P2535">
            <v>62700</v>
          </cell>
        </row>
        <row r="2536">
          <cell r="H2536" t="str">
            <v>ME8 6</v>
          </cell>
          <cell r="O2536">
            <v>190000</v>
          </cell>
          <cell r="P2536">
            <v>62700</v>
          </cell>
        </row>
        <row r="2537">
          <cell r="H2537" t="str">
            <v>ME8 6</v>
          </cell>
          <cell r="O2537">
            <v>190000</v>
          </cell>
          <cell r="P2537">
            <v>62700</v>
          </cell>
        </row>
        <row r="2538">
          <cell r="H2538" t="str">
            <v>ME8 6</v>
          </cell>
          <cell r="O2538">
            <v>190000</v>
          </cell>
          <cell r="P2538">
            <v>62700</v>
          </cell>
        </row>
        <row r="2539">
          <cell r="H2539" t="str">
            <v>ME8 6</v>
          </cell>
          <cell r="O2539">
            <v>190000</v>
          </cell>
          <cell r="P2539">
            <v>62700</v>
          </cell>
        </row>
        <row r="2540">
          <cell r="H2540" t="str">
            <v>ME8 6</v>
          </cell>
          <cell r="O2540">
            <v>190000</v>
          </cell>
          <cell r="P2540">
            <v>62700</v>
          </cell>
        </row>
        <row r="2541">
          <cell r="H2541" t="str">
            <v>ME8 6</v>
          </cell>
          <cell r="O2541">
            <v>190000</v>
          </cell>
          <cell r="P2541">
            <v>62700</v>
          </cell>
        </row>
        <row r="2542">
          <cell r="H2542" t="str">
            <v>ME8 6</v>
          </cell>
          <cell r="O2542">
            <v>190000</v>
          </cell>
          <cell r="P2542">
            <v>62700</v>
          </cell>
        </row>
        <row r="2543">
          <cell r="H2543" t="str">
            <v>ME8 6</v>
          </cell>
          <cell r="O2543">
            <v>190000</v>
          </cell>
          <cell r="P2543">
            <v>62700</v>
          </cell>
        </row>
        <row r="2544">
          <cell r="H2544" t="str">
            <v>ME8 6</v>
          </cell>
          <cell r="O2544">
            <v>190000</v>
          </cell>
          <cell r="P2544">
            <v>62700</v>
          </cell>
        </row>
        <row r="2545">
          <cell r="H2545" t="str">
            <v>ME8 6</v>
          </cell>
          <cell r="O2545">
            <v>190000</v>
          </cell>
          <cell r="P2545">
            <v>62700</v>
          </cell>
        </row>
        <row r="2546">
          <cell r="H2546" t="str">
            <v>ME8 6</v>
          </cell>
          <cell r="O2546">
            <v>190000</v>
          </cell>
          <cell r="P2546">
            <v>62700</v>
          </cell>
        </row>
        <row r="2547">
          <cell r="H2547" t="str">
            <v>ME8 6</v>
          </cell>
          <cell r="O2547">
            <v>190000</v>
          </cell>
          <cell r="P2547">
            <v>62700</v>
          </cell>
        </row>
        <row r="2548">
          <cell r="H2548" t="str">
            <v>ME8 6</v>
          </cell>
          <cell r="O2548">
            <v>190000</v>
          </cell>
          <cell r="P2548">
            <v>62700</v>
          </cell>
        </row>
        <row r="2549">
          <cell r="H2549" t="str">
            <v>ME8 6</v>
          </cell>
          <cell r="O2549">
            <v>190000</v>
          </cell>
          <cell r="P2549">
            <v>62700</v>
          </cell>
        </row>
        <row r="2550">
          <cell r="H2550" t="str">
            <v>ME8 6</v>
          </cell>
          <cell r="O2550">
            <v>190000</v>
          </cell>
          <cell r="P2550">
            <v>62700</v>
          </cell>
        </row>
        <row r="2551">
          <cell r="H2551" t="str">
            <v>ME8 6</v>
          </cell>
          <cell r="O2551">
            <v>190000</v>
          </cell>
          <cell r="P2551">
            <v>62700</v>
          </cell>
        </row>
        <row r="2552">
          <cell r="H2552" t="str">
            <v>ME8 6</v>
          </cell>
          <cell r="O2552">
            <v>190000</v>
          </cell>
          <cell r="P2552">
            <v>62700</v>
          </cell>
        </row>
        <row r="2553">
          <cell r="H2553" t="str">
            <v>ME8 6</v>
          </cell>
          <cell r="O2553">
            <v>190000</v>
          </cell>
          <cell r="P2553">
            <v>62700</v>
          </cell>
        </row>
        <row r="2554">
          <cell r="H2554" t="str">
            <v>ME8 6</v>
          </cell>
          <cell r="O2554">
            <v>190000</v>
          </cell>
          <cell r="P2554">
            <v>62700</v>
          </cell>
        </row>
        <row r="2555">
          <cell r="H2555" t="str">
            <v>ME8 6</v>
          </cell>
          <cell r="O2555">
            <v>190000</v>
          </cell>
          <cell r="P2555">
            <v>62700</v>
          </cell>
        </row>
        <row r="2556">
          <cell r="H2556" t="str">
            <v>ME8 6</v>
          </cell>
          <cell r="O2556">
            <v>190000</v>
          </cell>
          <cell r="P2556">
            <v>62700</v>
          </cell>
        </row>
        <row r="2557">
          <cell r="H2557" t="str">
            <v>ME8 6</v>
          </cell>
          <cell r="O2557">
            <v>190000</v>
          </cell>
          <cell r="P2557">
            <v>62700</v>
          </cell>
        </row>
        <row r="2558">
          <cell r="H2558" t="str">
            <v>ME8 6</v>
          </cell>
          <cell r="O2558">
            <v>190000</v>
          </cell>
          <cell r="P2558">
            <v>62700</v>
          </cell>
        </row>
        <row r="2559">
          <cell r="H2559" t="str">
            <v>ME8 6</v>
          </cell>
          <cell r="O2559">
            <v>190000</v>
          </cell>
          <cell r="P2559">
            <v>62700</v>
          </cell>
        </row>
        <row r="2560">
          <cell r="H2560" t="str">
            <v>ME8 6</v>
          </cell>
          <cell r="O2560">
            <v>190000</v>
          </cell>
          <cell r="P2560">
            <v>62700</v>
          </cell>
        </row>
        <row r="2561">
          <cell r="H2561" t="str">
            <v>ME8 6</v>
          </cell>
          <cell r="O2561">
            <v>190000</v>
          </cell>
          <cell r="P2561">
            <v>62700</v>
          </cell>
        </row>
        <row r="2562">
          <cell r="H2562" t="str">
            <v>ME8 6</v>
          </cell>
          <cell r="O2562">
            <v>190000</v>
          </cell>
          <cell r="P2562">
            <v>62700</v>
          </cell>
        </row>
        <row r="2563">
          <cell r="H2563" t="str">
            <v>ME8 6</v>
          </cell>
          <cell r="O2563">
            <v>190000</v>
          </cell>
          <cell r="P2563">
            <v>62700</v>
          </cell>
        </row>
        <row r="2564">
          <cell r="H2564" t="str">
            <v>ME8 6</v>
          </cell>
          <cell r="O2564">
            <v>190000</v>
          </cell>
          <cell r="P2564">
            <v>62700</v>
          </cell>
        </row>
        <row r="2565">
          <cell r="H2565" t="str">
            <v>ME8 6</v>
          </cell>
          <cell r="O2565">
            <v>190000</v>
          </cell>
          <cell r="P2565">
            <v>62700</v>
          </cell>
        </row>
        <row r="2566">
          <cell r="H2566" t="str">
            <v>ME8 6</v>
          </cell>
          <cell r="O2566">
            <v>190000</v>
          </cell>
          <cell r="P2566">
            <v>62700</v>
          </cell>
        </row>
        <row r="2567">
          <cell r="H2567" t="str">
            <v>ME8 6</v>
          </cell>
          <cell r="O2567">
            <v>190000</v>
          </cell>
          <cell r="P2567">
            <v>62700</v>
          </cell>
        </row>
        <row r="2568">
          <cell r="H2568" t="str">
            <v>ME8 6</v>
          </cell>
          <cell r="O2568">
            <v>190000</v>
          </cell>
          <cell r="P2568">
            <v>62700</v>
          </cell>
        </row>
        <row r="2569">
          <cell r="H2569" t="str">
            <v>ME8 6</v>
          </cell>
          <cell r="O2569">
            <v>190000</v>
          </cell>
          <cell r="P2569">
            <v>62700</v>
          </cell>
        </row>
        <row r="2570">
          <cell r="H2570" t="str">
            <v>ME8 6</v>
          </cell>
          <cell r="O2570">
            <v>190000</v>
          </cell>
          <cell r="P2570">
            <v>62700</v>
          </cell>
        </row>
        <row r="2572">
          <cell r="H2572" t="str">
            <v>ME8 6</v>
          </cell>
          <cell r="O2572">
            <v>185000</v>
          </cell>
          <cell r="P2572">
            <v>61050</v>
          </cell>
        </row>
        <row r="2573">
          <cell r="H2573" t="str">
            <v>ME8 6</v>
          </cell>
          <cell r="O2573">
            <v>185000</v>
          </cell>
          <cell r="P2573">
            <v>61050</v>
          </cell>
        </row>
        <row r="2574">
          <cell r="H2574" t="str">
            <v>ME8 6</v>
          </cell>
          <cell r="O2574">
            <v>185000</v>
          </cell>
          <cell r="P2574">
            <v>61050</v>
          </cell>
        </row>
        <row r="2575">
          <cell r="H2575" t="str">
            <v>ME8 6</v>
          </cell>
          <cell r="O2575">
            <v>185000</v>
          </cell>
          <cell r="P2575">
            <v>61050</v>
          </cell>
        </row>
        <row r="2576">
          <cell r="H2576" t="str">
            <v>ME8 6</v>
          </cell>
          <cell r="O2576">
            <v>185000</v>
          </cell>
          <cell r="P2576">
            <v>61050</v>
          </cell>
        </row>
        <row r="2577">
          <cell r="H2577" t="str">
            <v>ME8 6</v>
          </cell>
          <cell r="O2577">
            <v>195000</v>
          </cell>
          <cell r="P2577">
            <v>64350</v>
          </cell>
        </row>
        <row r="2578">
          <cell r="H2578" t="str">
            <v>ME8 6</v>
          </cell>
          <cell r="O2578">
            <v>195000</v>
          </cell>
          <cell r="P2578">
            <v>64350</v>
          </cell>
        </row>
        <row r="2579">
          <cell r="H2579" t="str">
            <v>ME8 6</v>
          </cell>
          <cell r="O2579">
            <v>195000</v>
          </cell>
          <cell r="P2579">
            <v>64350</v>
          </cell>
        </row>
        <row r="2580">
          <cell r="H2580" t="str">
            <v>ME8 6</v>
          </cell>
          <cell r="O2580">
            <v>195000</v>
          </cell>
          <cell r="P2580">
            <v>64350</v>
          </cell>
        </row>
        <row r="2581">
          <cell r="H2581" t="str">
            <v>ME8 6</v>
          </cell>
          <cell r="O2581">
            <v>195000</v>
          </cell>
          <cell r="P2581">
            <v>64350</v>
          </cell>
        </row>
        <row r="2582">
          <cell r="H2582" t="str">
            <v>ME8 6</v>
          </cell>
          <cell r="O2582">
            <v>195000</v>
          </cell>
          <cell r="P2582">
            <v>64350</v>
          </cell>
        </row>
        <row r="2583">
          <cell r="H2583" t="str">
            <v>ME8 6</v>
          </cell>
          <cell r="O2583">
            <v>195000</v>
          </cell>
          <cell r="P2583">
            <v>64350</v>
          </cell>
        </row>
        <row r="2584">
          <cell r="H2584" t="str">
            <v>ME8 6</v>
          </cell>
          <cell r="O2584">
            <v>195000</v>
          </cell>
          <cell r="P2584">
            <v>64350</v>
          </cell>
        </row>
        <row r="2585">
          <cell r="H2585" t="str">
            <v>ME8 6</v>
          </cell>
          <cell r="O2585">
            <v>195000</v>
          </cell>
          <cell r="P2585">
            <v>64350</v>
          </cell>
        </row>
        <row r="2586">
          <cell r="H2586" t="str">
            <v>ME8 6</v>
          </cell>
          <cell r="O2586">
            <v>195000</v>
          </cell>
          <cell r="P2586">
            <v>64350</v>
          </cell>
        </row>
        <row r="2587">
          <cell r="H2587" t="str">
            <v>ME8 6</v>
          </cell>
          <cell r="O2587">
            <v>195000</v>
          </cell>
          <cell r="P2587">
            <v>64350</v>
          </cell>
        </row>
        <row r="2588">
          <cell r="H2588" t="str">
            <v>ME8 6</v>
          </cell>
          <cell r="O2588">
            <v>195000</v>
          </cell>
          <cell r="P2588">
            <v>64350</v>
          </cell>
        </row>
        <row r="2589">
          <cell r="H2589" t="str">
            <v>ME8 6</v>
          </cell>
          <cell r="O2589">
            <v>195000</v>
          </cell>
          <cell r="P2589">
            <v>64350</v>
          </cell>
        </row>
        <row r="2590">
          <cell r="H2590" t="str">
            <v>ME8 6</v>
          </cell>
          <cell r="O2590">
            <v>195000</v>
          </cell>
          <cell r="P2590">
            <v>64350</v>
          </cell>
        </row>
        <row r="2591">
          <cell r="H2591" t="str">
            <v>ME8 6</v>
          </cell>
          <cell r="O2591">
            <v>195000</v>
          </cell>
          <cell r="P2591">
            <v>64350</v>
          </cell>
        </row>
        <row r="2593">
          <cell r="H2593" t="str">
            <v>ME8 6</v>
          </cell>
          <cell r="O2593">
            <v>145000</v>
          </cell>
          <cell r="P2593">
            <v>47850</v>
          </cell>
        </row>
        <row r="2594">
          <cell r="H2594" t="str">
            <v>ME8 6</v>
          </cell>
          <cell r="O2594">
            <v>145000</v>
          </cell>
          <cell r="P2594">
            <v>47850</v>
          </cell>
        </row>
        <row r="2595">
          <cell r="H2595" t="str">
            <v>ME8 6</v>
          </cell>
          <cell r="O2595">
            <v>145000</v>
          </cell>
          <cell r="P2595">
            <v>47850</v>
          </cell>
        </row>
        <row r="2596">
          <cell r="H2596" t="str">
            <v>ME8 6</v>
          </cell>
          <cell r="O2596">
            <v>145000</v>
          </cell>
          <cell r="P2596">
            <v>47850</v>
          </cell>
        </row>
        <row r="2597">
          <cell r="H2597" t="str">
            <v>ME8 6</v>
          </cell>
          <cell r="O2597">
            <v>145000</v>
          </cell>
          <cell r="P2597">
            <v>47850</v>
          </cell>
        </row>
        <row r="2598">
          <cell r="H2598" t="str">
            <v>ME8 6</v>
          </cell>
          <cell r="O2598">
            <v>145000</v>
          </cell>
          <cell r="P2598">
            <v>47850</v>
          </cell>
        </row>
        <row r="2599">
          <cell r="H2599" t="str">
            <v>ME8 6</v>
          </cell>
          <cell r="O2599">
            <v>145000</v>
          </cell>
          <cell r="P2599">
            <v>47850</v>
          </cell>
        </row>
        <row r="2600">
          <cell r="H2600" t="str">
            <v>ME8 6</v>
          </cell>
          <cell r="O2600">
            <v>145000</v>
          </cell>
          <cell r="P2600">
            <v>47850</v>
          </cell>
        </row>
        <row r="2601">
          <cell r="H2601" t="str">
            <v>ME8 6</v>
          </cell>
          <cell r="O2601">
            <v>145000</v>
          </cell>
          <cell r="P2601">
            <v>47850</v>
          </cell>
        </row>
        <row r="2602">
          <cell r="H2602" t="str">
            <v>ME8 6</v>
          </cell>
          <cell r="O2602">
            <v>145000</v>
          </cell>
          <cell r="P2602">
            <v>47850</v>
          </cell>
        </row>
        <row r="2603">
          <cell r="H2603" t="str">
            <v>ME8 6</v>
          </cell>
          <cell r="O2603">
            <v>145000</v>
          </cell>
          <cell r="P2603">
            <v>47850</v>
          </cell>
        </row>
        <row r="2604">
          <cell r="H2604" t="str">
            <v>ME8 6</v>
          </cell>
          <cell r="O2604">
            <v>145000</v>
          </cell>
          <cell r="P2604">
            <v>47850</v>
          </cell>
        </row>
        <row r="2605">
          <cell r="H2605" t="str">
            <v>ME8 6</v>
          </cell>
          <cell r="O2605">
            <v>145000</v>
          </cell>
          <cell r="P2605">
            <v>47850</v>
          </cell>
        </row>
        <row r="2606">
          <cell r="H2606" t="str">
            <v>ME8 6</v>
          </cell>
          <cell r="O2606">
            <v>145000</v>
          </cell>
          <cell r="P2606">
            <v>47850</v>
          </cell>
        </row>
        <row r="2607">
          <cell r="H2607" t="str">
            <v>ME8 6</v>
          </cell>
          <cell r="O2607">
            <v>145000</v>
          </cell>
          <cell r="P2607">
            <v>47850</v>
          </cell>
        </row>
        <row r="2609">
          <cell r="H2609" t="str">
            <v>ME8 6</v>
          </cell>
          <cell r="O2609">
            <v>220000</v>
          </cell>
          <cell r="P2609">
            <v>72600</v>
          </cell>
        </row>
        <row r="2610">
          <cell r="H2610" t="str">
            <v>ME8 6</v>
          </cell>
          <cell r="O2610">
            <v>220000</v>
          </cell>
          <cell r="P2610">
            <v>72600</v>
          </cell>
        </row>
        <row r="2611">
          <cell r="H2611" t="str">
            <v>ME8 6</v>
          </cell>
          <cell r="O2611">
            <v>220000</v>
          </cell>
          <cell r="P2611">
            <v>72600</v>
          </cell>
        </row>
        <row r="2613">
          <cell r="H2613" t="str">
            <v>ME8 6</v>
          </cell>
          <cell r="O2613">
            <v>170000</v>
          </cell>
          <cell r="P2613">
            <v>56100</v>
          </cell>
        </row>
        <row r="2614">
          <cell r="H2614" t="str">
            <v>ME8 6</v>
          </cell>
          <cell r="O2614">
            <v>170000</v>
          </cell>
          <cell r="P2614">
            <v>56100</v>
          </cell>
        </row>
        <row r="2615">
          <cell r="H2615" t="str">
            <v>ME8 6</v>
          </cell>
          <cell r="O2615">
            <v>170000</v>
          </cell>
          <cell r="P2615">
            <v>56100</v>
          </cell>
        </row>
        <row r="2616">
          <cell r="H2616" t="str">
            <v>ME8 6</v>
          </cell>
          <cell r="O2616">
            <v>170000</v>
          </cell>
          <cell r="P2616">
            <v>56100</v>
          </cell>
        </row>
        <row r="2617">
          <cell r="H2617" t="str">
            <v>ME8 6</v>
          </cell>
          <cell r="O2617">
            <v>170000</v>
          </cell>
          <cell r="P2617">
            <v>56100</v>
          </cell>
        </row>
        <row r="2618">
          <cell r="H2618" t="str">
            <v>ME8 6</v>
          </cell>
          <cell r="O2618">
            <v>170000</v>
          </cell>
          <cell r="P2618">
            <v>56100</v>
          </cell>
        </row>
        <row r="2620">
          <cell r="H2620" t="str">
            <v>ME8 6</v>
          </cell>
          <cell r="O2620">
            <v>210000</v>
          </cell>
          <cell r="P2620">
            <v>69300</v>
          </cell>
        </row>
        <row r="2621">
          <cell r="H2621" t="str">
            <v>ME8 6</v>
          </cell>
          <cell r="O2621">
            <v>210000</v>
          </cell>
          <cell r="P2621">
            <v>69300</v>
          </cell>
        </row>
        <row r="2622">
          <cell r="H2622" t="str">
            <v>ME8 6</v>
          </cell>
          <cell r="O2622">
            <v>210000</v>
          </cell>
          <cell r="P2622">
            <v>69300</v>
          </cell>
        </row>
        <row r="2623">
          <cell r="H2623" t="str">
            <v>ME8 6</v>
          </cell>
          <cell r="O2623">
            <v>210000</v>
          </cell>
          <cell r="P2623">
            <v>69300</v>
          </cell>
        </row>
        <row r="2624">
          <cell r="H2624" t="str">
            <v>ME8 6</v>
          </cell>
          <cell r="O2624">
            <v>210000</v>
          </cell>
          <cell r="P2624">
            <v>69300</v>
          </cell>
        </row>
        <row r="2625">
          <cell r="H2625" t="str">
            <v>ME8 6</v>
          </cell>
          <cell r="O2625">
            <v>210000</v>
          </cell>
          <cell r="P2625">
            <v>69300</v>
          </cell>
        </row>
        <row r="2626">
          <cell r="H2626" t="str">
            <v>ME8 6</v>
          </cell>
          <cell r="O2626">
            <v>210000</v>
          </cell>
          <cell r="P2626">
            <v>69300</v>
          </cell>
        </row>
        <row r="2627">
          <cell r="H2627" t="str">
            <v>ME8 6</v>
          </cell>
          <cell r="O2627">
            <v>210000</v>
          </cell>
          <cell r="P2627">
            <v>69300</v>
          </cell>
        </row>
        <row r="2628">
          <cell r="H2628" t="str">
            <v>ME8 6</v>
          </cell>
          <cell r="O2628">
            <v>215000</v>
          </cell>
          <cell r="P2628">
            <v>70950</v>
          </cell>
        </row>
        <row r="2629">
          <cell r="H2629" t="str">
            <v>ME8 6</v>
          </cell>
          <cell r="O2629">
            <v>215000</v>
          </cell>
          <cell r="P2629">
            <v>70950</v>
          </cell>
        </row>
        <row r="2630">
          <cell r="H2630" t="str">
            <v>ME8 6</v>
          </cell>
          <cell r="O2630">
            <v>215000</v>
          </cell>
          <cell r="P2630">
            <v>70950</v>
          </cell>
        </row>
        <row r="2631">
          <cell r="H2631" t="str">
            <v>ME8 6</v>
          </cell>
          <cell r="O2631">
            <v>215000</v>
          </cell>
          <cell r="P2631">
            <v>70950</v>
          </cell>
        </row>
        <row r="2632">
          <cell r="H2632" t="str">
            <v>ME8 6</v>
          </cell>
          <cell r="O2632">
            <v>215000</v>
          </cell>
          <cell r="P2632">
            <v>70950</v>
          </cell>
        </row>
        <row r="2633">
          <cell r="H2633" t="str">
            <v>ME8 6</v>
          </cell>
          <cell r="O2633">
            <v>215000</v>
          </cell>
          <cell r="P2633">
            <v>70950</v>
          </cell>
        </row>
        <row r="2634">
          <cell r="H2634" t="str">
            <v>ME8 6</v>
          </cell>
          <cell r="O2634">
            <v>215000</v>
          </cell>
          <cell r="P2634">
            <v>70950</v>
          </cell>
        </row>
        <row r="2635">
          <cell r="H2635" t="str">
            <v>ME8 6</v>
          </cell>
          <cell r="O2635">
            <v>215000</v>
          </cell>
          <cell r="P2635">
            <v>70950</v>
          </cell>
        </row>
        <row r="2636">
          <cell r="H2636" t="str">
            <v>ME8 6</v>
          </cell>
          <cell r="O2636">
            <v>210000</v>
          </cell>
          <cell r="P2636">
            <v>69300</v>
          </cell>
        </row>
        <row r="2637">
          <cell r="H2637" t="str">
            <v>ME8 6</v>
          </cell>
          <cell r="O2637">
            <v>210000</v>
          </cell>
          <cell r="P2637">
            <v>69300</v>
          </cell>
        </row>
        <row r="2638">
          <cell r="H2638" t="str">
            <v>ME8 6</v>
          </cell>
          <cell r="O2638">
            <v>210000</v>
          </cell>
          <cell r="P2638">
            <v>69300</v>
          </cell>
        </row>
        <row r="2639">
          <cell r="H2639" t="str">
            <v>ME8 6</v>
          </cell>
          <cell r="O2639">
            <v>210000</v>
          </cell>
          <cell r="P2639">
            <v>69300</v>
          </cell>
        </row>
        <row r="2640">
          <cell r="H2640" t="str">
            <v>ME8 6</v>
          </cell>
          <cell r="O2640">
            <v>215000</v>
          </cell>
          <cell r="P2640">
            <v>70950</v>
          </cell>
        </row>
        <row r="2641">
          <cell r="H2641" t="str">
            <v>ME8 6</v>
          </cell>
          <cell r="O2641">
            <v>210000</v>
          </cell>
          <cell r="P2641">
            <v>69300</v>
          </cell>
        </row>
        <row r="2642">
          <cell r="H2642" t="str">
            <v>ME8 6</v>
          </cell>
          <cell r="O2642">
            <v>215000</v>
          </cell>
          <cell r="P2642">
            <v>70950</v>
          </cell>
        </row>
        <row r="2643">
          <cell r="H2643" t="str">
            <v>ME8 6</v>
          </cell>
          <cell r="O2643">
            <v>215000</v>
          </cell>
          <cell r="P2643">
            <v>70950</v>
          </cell>
        </row>
        <row r="2644">
          <cell r="H2644" t="str">
            <v>ME8 6</v>
          </cell>
          <cell r="O2644">
            <v>210000</v>
          </cell>
          <cell r="P2644">
            <v>69300</v>
          </cell>
        </row>
        <row r="2645">
          <cell r="H2645" t="str">
            <v>ME8 6</v>
          </cell>
          <cell r="O2645">
            <v>210000</v>
          </cell>
          <cell r="P2645">
            <v>69300</v>
          </cell>
        </row>
        <row r="2646">
          <cell r="H2646" t="str">
            <v>ME8 6</v>
          </cell>
          <cell r="O2646">
            <v>215000</v>
          </cell>
          <cell r="P2646">
            <v>70950</v>
          </cell>
        </row>
        <row r="2647">
          <cell r="H2647" t="str">
            <v>ME8 6</v>
          </cell>
          <cell r="O2647">
            <v>215000</v>
          </cell>
          <cell r="P2647">
            <v>70950</v>
          </cell>
        </row>
        <row r="2648">
          <cell r="H2648" t="str">
            <v>ME8 6</v>
          </cell>
          <cell r="O2648">
            <v>215000</v>
          </cell>
          <cell r="P2648">
            <v>70950</v>
          </cell>
        </row>
        <row r="2649">
          <cell r="H2649" t="str">
            <v>ME8 6</v>
          </cell>
          <cell r="O2649">
            <v>215000</v>
          </cell>
          <cell r="P2649">
            <v>70950</v>
          </cell>
        </row>
        <row r="2650">
          <cell r="H2650" t="str">
            <v>ME8 6</v>
          </cell>
          <cell r="O2650">
            <v>215000</v>
          </cell>
          <cell r="P2650">
            <v>70950</v>
          </cell>
        </row>
        <row r="2651">
          <cell r="H2651" t="str">
            <v>ME8 6</v>
          </cell>
          <cell r="O2651">
            <v>215000</v>
          </cell>
          <cell r="P2651">
            <v>70950</v>
          </cell>
        </row>
        <row r="2652">
          <cell r="H2652" t="str">
            <v>ME8 6</v>
          </cell>
          <cell r="O2652">
            <v>215000</v>
          </cell>
          <cell r="P2652">
            <v>70950</v>
          </cell>
        </row>
        <row r="2653">
          <cell r="H2653" t="str">
            <v>ME8 6</v>
          </cell>
          <cell r="O2653">
            <v>215000</v>
          </cell>
          <cell r="P2653">
            <v>70950</v>
          </cell>
        </row>
        <row r="2654">
          <cell r="H2654" t="str">
            <v>ME8 6</v>
          </cell>
          <cell r="O2654">
            <v>215000</v>
          </cell>
          <cell r="P2654">
            <v>70950</v>
          </cell>
        </row>
        <row r="2655">
          <cell r="H2655" t="str">
            <v>ME8 6</v>
          </cell>
          <cell r="O2655">
            <v>215000</v>
          </cell>
          <cell r="P2655">
            <v>70950</v>
          </cell>
        </row>
        <row r="2656">
          <cell r="H2656" t="str">
            <v>ME8 6</v>
          </cell>
          <cell r="O2656">
            <v>210000</v>
          </cell>
          <cell r="P2656">
            <v>69300</v>
          </cell>
        </row>
        <row r="2657">
          <cell r="H2657" t="str">
            <v>ME8 6</v>
          </cell>
          <cell r="O2657">
            <v>210000</v>
          </cell>
          <cell r="P2657">
            <v>69300</v>
          </cell>
        </row>
        <row r="2658">
          <cell r="H2658" t="str">
            <v>ME8 6</v>
          </cell>
          <cell r="O2658">
            <v>210000</v>
          </cell>
          <cell r="P2658">
            <v>69300</v>
          </cell>
        </row>
        <row r="2659">
          <cell r="H2659" t="str">
            <v>ME8 6</v>
          </cell>
          <cell r="O2659">
            <v>210000</v>
          </cell>
          <cell r="P2659">
            <v>69300</v>
          </cell>
        </row>
        <row r="2660">
          <cell r="H2660" t="str">
            <v>ME8 6</v>
          </cell>
          <cell r="O2660">
            <v>215000</v>
          </cell>
          <cell r="P2660">
            <v>70950</v>
          </cell>
        </row>
        <row r="2661">
          <cell r="H2661" t="str">
            <v>ME8 6</v>
          </cell>
          <cell r="O2661">
            <v>215000</v>
          </cell>
          <cell r="P2661">
            <v>70950</v>
          </cell>
        </row>
        <row r="2662">
          <cell r="H2662" t="str">
            <v>ME8 6</v>
          </cell>
          <cell r="O2662">
            <v>215000</v>
          </cell>
          <cell r="P2662">
            <v>70950</v>
          </cell>
        </row>
        <row r="2663">
          <cell r="H2663" t="str">
            <v>ME8 6</v>
          </cell>
          <cell r="O2663">
            <v>215000</v>
          </cell>
          <cell r="P2663">
            <v>70950</v>
          </cell>
        </row>
        <row r="2664">
          <cell r="H2664" t="str">
            <v>ME8 6</v>
          </cell>
          <cell r="O2664">
            <v>215000</v>
          </cell>
          <cell r="P2664">
            <v>70950</v>
          </cell>
        </row>
        <row r="2665">
          <cell r="H2665" t="str">
            <v>ME8 6</v>
          </cell>
          <cell r="O2665">
            <v>215000</v>
          </cell>
          <cell r="P2665">
            <v>70950</v>
          </cell>
        </row>
        <row r="2666">
          <cell r="H2666" t="str">
            <v>ME8 6</v>
          </cell>
          <cell r="O2666">
            <v>215000</v>
          </cell>
          <cell r="P2666">
            <v>70950</v>
          </cell>
        </row>
        <row r="2667">
          <cell r="H2667" t="str">
            <v>ME8 6</v>
          </cell>
          <cell r="O2667">
            <v>215000</v>
          </cell>
          <cell r="P2667">
            <v>70950</v>
          </cell>
        </row>
        <row r="2668">
          <cell r="H2668" t="str">
            <v>ME8 6</v>
          </cell>
          <cell r="O2668">
            <v>215000</v>
          </cell>
          <cell r="P2668">
            <v>70950</v>
          </cell>
        </row>
        <row r="2669">
          <cell r="H2669" t="str">
            <v>ME8 6</v>
          </cell>
          <cell r="O2669">
            <v>215000</v>
          </cell>
          <cell r="P2669">
            <v>70950</v>
          </cell>
        </row>
        <row r="2670">
          <cell r="H2670" t="str">
            <v>ME8 6</v>
          </cell>
          <cell r="O2670">
            <v>215000</v>
          </cell>
          <cell r="P2670">
            <v>70950</v>
          </cell>
        </row>
        <row r="2671">
          <cell r="H2671" t="str">
            <v>ME8 6</v>
          </cell>
          <cell r="O2671">
            <v>215000</v>
          </cell>
          <cell r="P2671">
            <v>70950</v>
          </cell>
        </row>
        <row r="2672">
          <cell r="H2672" t="str">
            <v>ME8 6</v>
          </cell>
          <cell r="O2672">
            <v>210000</v>
          </cell>
          <cell r="P2672">
            <v>69300</v>
          </cell>
        </row>
        <row r="2673">
          <cell r="H2673" t="str">
            <v>ME8 6</v>
          </cell>
          <cell r="O2673">
            <v>210000</v>
          </cell>
          <cell r="P2673">
            <v>69300</v>
          </cell>
        </row>
        <row r="2674">
          <cell r="H2674" t="str">
            <v>ME8 6</v>
          </cell>
          <cell r="O2674">
            <v>210000</v>
          </cell>
          <cell r="P2674">
            <v>69300</v>
          </cell>
        </row>
        <row r="2675">
          <cell r="H2675" t="str">
            <v>ME8 6</v>
          </cell>
          <cell r="O2675">
            <v>210000</v>
          </cell>
          <cell r="P2675">
            <v>69300</v>
          </cell>
        </row>
        <row r="2676">
          <cell r="H2676" t="str">
            <v>ME8 6</v>
          </cell>
          <cell r="O2676">
            <v>210000</v>
          </cell>
          <cell r="P2676">
            <v>69300</v>
          </cell>
        </row>
        <row r="2677">
          <cell r="H2677" t="str">
            <v>ME8 6</v>
          </cell>
          <cell r="O2677">
            <v>215000</v>
          </cell>
          <cell r="P2677">
            <v>70950</v>
          </cell>
        </row>
        <row r="2678">
          <cell r="H2678" t="str">
            <v>ME8 6</v>
          </cell>
          <cell r="O2678">
            <v>215000</v>
          </cell>
          <cell r="P2678">
            <v>70950</v>
          </cell>
        </row>
        <row r="2679">
          <cell r="H2679" t="str">
            <v>ME8 6</v>
          </cell>
          <cell r="O2679">
            <v>215000</v>
          </cell>
          <cell r="P2679">
            <v>70950</v>
          </cell>
        </row>
        <row r="2680">
          <cell r="H2680" t="str">
            <v>ME8 6</v>
          </cell>
          <cell r="O2680">
            <v>210000</v>
          </cell>
          <cell r="P2680">
            <v>69300</v>
          </cell>
        </row>
        <row r="2681">
          <cell r="H2681" t="str">
            <v>ME8 6</v>
          </cell>
          <cell r="O2681">
            <v>210000</v>
          </cell>
          <cell r="P2681">
            <v>69300</v>
          </cell>
        </row>
        <row r="2682">
          <cell r="H2682" t="str">
            <v>ME8 6</v>
          </cell>
          <cell r="O2682">
            <v>210000</v>
          </cell>
          <cell r="P2682">
            <v>69300</v>
          </cell>
        </row>
        <row r="2683">
          <cell r="H2683" t="str">
            <v>ME8 6</v>
          </cell>
          <cell r="O2683">
            <v>210000</v>
          </cell>
          <cell r="P2683">
            <v>69300</v>
          </cell>
        </row>
        <row r="2684">
          <cell r="H2684" t="str">
            <v>ME8 6</v>
          </cell>
          <cell r="O2684">
            <v>210000</v>
          </cell>
          <cell r="P2684">
            <v>69300</v>
          </cell>
        </row>
        <row r="2685">
          <cell r="H2685" t="str">
            <v>ME8 6</v>
          </cell>
          <cell r="O2685">
            <v>210000</v>
          </cell>
          <cell r="P2685">
            <v>69300</v>
          </cell>
        </row>
        <row r="2686">
          <cell r="H2686" t="str">
            <v>ME8 6</v>
          </cell>
          <cell r="O2686">
            <v>210000</v>
          </cell>
          <cell r="P2686">
            <v>69300</v>
          </cell>
        </row>
        <row r="2687">
          <cell r="H2687" t="str">
            <v>ME8 6</v>
          </cell>
          <cell r="O2687">
            <v>215000</v>
          </cell>
          <cell r="P2687">
            <v>70950</v>
          </cell>
        </row>
        <row r="2688">
          <cell r="H2688" t="str">
            <v>ME8 6</v>
          </cell>
          <cell r="O2688">
            <v>215000</v>
          </cell>
          <cell r="P2688">
            <v>70950</v>
          </cell>
        </row>
        <row r="2689">
          <cell r="H2689" t="str">
            <v>ME8 6</v>
          </cell>
          <cell r="O2689">
            <v>215000</v>
          </cell>
          <cell r="P2689">
            <v>70950</v>
          </cell>
        </row>
        <row r="2690">
          <cell r="H2690" t="str">
            <v>ME8 6</v>
          </cell>
          <cell r="O2690">
            <v>215000</v>
          </cell>
          <cell r="P2690">
            <v>70950</v>
          </cell>
        </row>
        <row r="2691">
          <cell r="H2691" t="str">
            <v>ME8 6</v>
          </cell>
          <cell r="O2691">
            <v>215000</v>
          </cell>
          <cell r="P2691">
            <v>70950</v>
          </cell>
        </row>
        <row r="2692">
          <cell r="H2692" t="str">
            <v>ME8 6</v>
          </cell>
          <cell r="O2692">
            <v>215000</v>
          </cell>
          <cell r="P2692">
            <v>70950</v>
          </cell>
        </row>
        <row r="2693">
          <cell r="H2693" t="str">
            <v>ME8 6</v>
          </cell>
          <cell r="O2693">
            <v>215000</v>
          </cell>
          <cell r="P2693">
            <v>70950</v>
          </cell>
        </row>
        <row r="2694">
          <cell r="H2694" t="str">
            <v>ME8 6</v>
          </cell>
          <cell r="O2694">
            <v>215000</v>
          </cell>
          <cell r="P2694">
            <v>70950</v>
          </cell>
        </row>
        <row r="2695">
          <cell r="H2695" t="str">
            <v>ME8 6</v>
          </cell>
          <cell r="O2695">
            <v>215000</v>
          </cell>
          <cell r="P2695">
            <v>70950</v>
          </cell>
        </row>
        <row r="2696">
          <cell r="H2696" t="str">
            <v>ME8 6</v>
          </cell>
          <cell r="O2696">
            <v>215000</v>
          </cell>
          <cell r="P2696">
            <v>70950</v>
          </cell>
        </row>
        <row r="2697">
          <cell r="H2697" t="str">
            <v>ME8 6</v>
          </cell>
          <cell r="O2697">
            <v>215000</v>
          </cell>
          <cell r="P2697">
            <v>70950</v>
          </cell>
        </row>
        <row r="2698">
          <cell r="H2698" t="str">
            <v>ME8 6</v>
          </cell>
          <cell r="O2698">
            <v>215000</v>
          </cell>
          <cell r="P2698">
            <v>70950</v>
          </cell>
        </row>
        <row r="2699">
          <cell r="H2699" t="str">
            <v>ME8 6</v>
          </cell>
          <cell r="O2699">
            <v>215000</v>
          </cell>
          <cell r="P2699">
            <v>70950</v>
          </cell>
        </row>
        <row r="2700">
          <cell r="H2700" t="str">
            <v>ME8 6</v>
          </cell>
          <cell r="O2700">
            <v>215000</v>
          </cell>
          <cell r="P2700">
            <v>70950</v>
          </cell>
        </row>
        <row r="2701">
          <cell r="H2701" t="str">
            <v>ME8 7</v>
          </cell>
          <cell r="O2701">
            <v>210000</v>
          </cell>
          <cell r="P2701">
            <v>69300</v>
          </cell>
        </row>
        <row r="2702">
          <cell r="H2702" t="str">
            <v>ME8 7</v>
          </cell>
          <cell r="O2702">
            <v>210000</v>
          </cell>
          <cell r="P2702">
            <v>69300</v>
          </cell>
        </row>
        <row r="2703">
          <cell r="H2703" t="str">
            <v>ME8 6</v>
          </cell>
          <cell r="O2703">
            <v>215000</v>
          </cell>
          <cell r="P2703">
            <v>70950</v>
          </cell>
        </row>
        <row r="2704">
          <cell r="H2704" t="str">
            <v>ME8 6</v>
          </cell>
          <cell r="O2704">
            <v>215000</v>
          </cell>
          <cell r="P2704">
            <v>70950</v>
          </cell>
        </row>
        <row r="2705">
          <cell r="H2705" t="str">
            <v>ME8 6</v>
          </cell>
          <cell r="O2705">
            <v>215000</v>
          </cell>
          <cell r="P2705">
            <v>70950</v>
          </cell>
        </row>
        <row r="2706">
          <cell r="H2706" t="str">
            <v>ME8 6</v>
          </cell>
          <cell r="O2706">
            <v>215000</v>
          </cell>
          <cell r="P2706">
            <v>70950</v>
          </cell>
        </row>
        <row r="2707">
          <cell r="H2707" t="str">
            <v>ME8 6</v>
          </cell>
          <cell r="O2707">
            <v>215000</v>
          </cell>
          <cell r="P2707">
            <v>70950</v>
          </cell>
        </row>
        <row r="2708">
          <cell r="H2708" t="str">
            <v>ME8 6</v>
          </cell>
          <cell r="O2708">
            <v>215000</v>
          </cell>
          <cell r="P2708">
            <v>70950</v>
          </cell>
        </row>
        <row r="2709">
          <cell r="H2709" t="str">
            <v>ME8 6</v>
          </cell>
          <cell r="O2709">
            <v>215000</v>
          </cell>
          <cell r="P2709">
            <v>70950</v>
          </cell>
        </row>
        <row r="2710">
          <cell r="H2710" t="str">
            <v>ME8 6</v>
          </cell>
          <cell r="O2710">
            <v>210000</v>
          </cell>
          <cell r="P2710">
            <v>69300</v>
          </cell>
        </row>
        <row r="2711">
          <cell r="H2711" t="str">
            <v>ME8 6</v>
          </cell>
          <cell r="O2711">
            <v>215000</v>
          </cell>
          <cell r="P2711">
            <v>70950</v>
          </cell>
        </row>
        <row r="2712">
          <cell r="H2712" t="str">
            <v>ME8 6</v>
          </cell>
          <cell r="O2712">
            <v>215000</v>
          </cell>
          <cell r="P2712">
            <v>70950</v>
          </cell>
        </row>
        <row r="2713">
          <cell r="H2713" t="str">
            <v>ME8 6</v>
          </cell>
          <cell r="O2713">
            <v>215000</v>
          </cell>
          <cell r="P2713">
            <v>70950</v>
          </cell>
        </row>
        <row r="2714">
          <cell r="H2714" t="str">
            <v>ME8 6</v>
          </cell>
          <cell r="O2714">
            <v>210000</v>
          </cell>
          <cell r="P2714">
            <v>69300</v>
          </cell>
        </row>
        <row r="2715">
          <cell r="H2715" t="str">
            <v>ME8 6</v>
          </cell>
          <cell r="O2715">
            <v>215000</v>
          </cell>
          <cell r="P2715">
            <v>70950</v>
          </cell>
        </row>
        <row r="2716">
          <cell r="H2716" t="str">
            <v>ME8 6</v>
          </cell>
          <cell r="O2716">
            <v>215000</v>
          </cell>
          <cell r="P2716">
            <v>70950</v>
          </cell>
        </row>
        <row r="2717">
          <cell r="H2717" t="str">
            <v>ME8 6</v>
          </cell>
          <cell r="O2717">
            <v>215000</v>
          </cell>
          <cell r="P2717">
            <v>70950</v>
          </cell>
        </row>
        <row r="2718">
          <cell r="H2718" t="str">
            <v>ME8 6</v>
          </cell>
          <cell r="O2718">
            <v>215000</v>
          </cell>
          <cell r="P2718">
            <v>70950</v>
          </cell>
        </row>
        <row r="2719">
          <cell r="H2719" t="str">
            <v>ME8 6</v>
          </cell>
          <cell r="O2719">
            <v>215000</v>
          </cell>
          <cell r="P2719">
            <v>70950</v>
          </cell>
        </row>
        <row r="2720">
          <cell r="H2720" t="str">
            <v>ME8 6</v>
          </cell>
          <cell r="O2720">
            <v>215000</v>
          </cell>
          <cell r="P2720">
            <v>70950</v>
          </cell>
        </row>
        <row r="2721">
          <cell r="H2721" t="str">
            <v>ME8 6</v>
          </cell>
          <cell r="O2721">
            <v>215000</v>
          </cell>
          <cell r="P2721">
            <v>70950</v>
          </cell>
        </row>
        <row r="2722">
          <cell r="H2722" t="str">
            <v>ME8 6</v>
          </cell>
          <cell r="O2722">
            <v>215000</v>
          </cell>
          <cell r="P2722">
            <v>70950</v>
          </cell>
        </row>
        <row r="2724">
          <cell r="H2724" t="str">
            <v>ME8 6</v>
          </cell>
          <cell r="O2724">
            <v>215000</v>
          </cell>
          <cell r="P2724">
            <v>70950</v>
          </cell>
        </row>
        <row r="2725">
          <cell r="H2725" t="str">
            <v>ME8 6</v>
          </cell>
          <cell r="O2725">
            <v>215000</v>
          </cell>
          <cell r="P2725">
            <v>70950</v>
          </cell>
        </row>
        <row r="2726">
          <cell r="H2726" t="str">
            <v>ME8 6</v>
          </cell>
          <cell r="O2726">
            <v>215000</v>
          </cell>
          <cell r="P2726">
            <v>70950</v>
          </cell>
        </row>
        <row r="2727">
          <cell r="H2727" t="str">
            <v>ME8 6</v>
          </cell>
          <cell r="O2727">
            <v>215000</v>
          </cell>
          <cell r="P2727">
            <v>70950</v>
          </cell>
        </row>
        <row r="2728">
          <cell r="H2728" t="str">
            <v>ME8 6</v>
          </cell>
          <cell r="O2728">
            <v>215000</v>
          </cell>
          <cell r="P2728">
            <v>70950</v>
          </cell>
        </row>
        <row r="2729">
          <cell r="H2729" t="str">
            <v>ME8 6</v>
          </cell>
          <cell r="O2729">
            <v>215000</v>
          </cell>
          <cell r="P2729">
            <v>70950</v>
          </cell>
        </row>
        <row r="2730">
          <cell r="H2730" t="str">
            <v>ME8 6</v>
          </cell>
          <cell r="O2730">
            <v>215000</v>
          </cell>
          <cell r="P2730">
            <v>70950</v>
          </cell>
        </row>
        <row r="2731">
          <cell r="H2731" t="str">
            <v>ME8 6</v>
          </cell>
          <cell r="O2731">
            <v>215000</v>
          </cell>
          <cell r="P2731">
            <v>70950</v>
          </cell>
        </row>
        <row r="2732">
          <cell r="H2732" t="str">
            <v>ME8 6</v>
          </cell>
          <cell r="O2732">
            <v>215000</v>
          </cell>
          <cell r="P2732">
            <v>70950</v>
          </cell>
        </row>
        <row r="2733">
          <cell r="H2733" t="str">
            <v>ME8 6</v>
          </cell>
          <cell r="O2733">
            <v>215000</v>
          </cell>
          <cell r="P2733">
            <v>70950</v>
          </cell>
        </row>
        <row r="2734">
          <cell r="H2734" t="str">
            <v>ME8 6</v>
          </cell>
          <cell r="O2734">
            <v>215000</v>
          </cell>
          <cell r="P2734">
            <v>70950</v>
          </cell>
        </row>
        <row r="2735">
          <cell r="H2735" t="str">
            <v>ME8 6</v>
          </cell>
          <cell r="O2735">
            <v>215000</v>
          </cell>
          <cell r="P2735">
            <v>70950</v>
          </cell>
        </row>
        <row r="2736">
          <cell r="H2736" t="str">
            <v>ME8 6</v>
          </cell>
          <cell r="O2736">
            <v>215000</v>
          </cell>
          <cell r="P2736">
            <v>70950</v>
          </cell>
        </row>
        <row r="2737">
          <cell r="H2737" t="str">
            <v>ME8 6</v>
          </cell>
          <cell r="O2737">
            <v>215000</v>
          </cell>
          <cell r="P2737">
            <v>70950</v>
          </cell>
        </row>
        <row r="2738">
          <cell r="H2738" t="str">
            <v>ME8 6</v>
          </cell>
          <cell r="O2738">
            <v>215000</v>
          </cell>
          <cell r="P2738">
            <v>70950</v>
          </cell>
        </row>
        <row r="2739">
          <cell r="H2739" t="str">
            <v>ME8 6</v>
          </cell>
          <cell r="O2739">
            <v>215000</v>
          </cell>
          <cell r="P2739">
            <v>70950</v>
          </cell>
        </row>
        <row r="2740">
          <cell r="H2740" t="str">
            <v>ME8 6</v>
          </cell>
          <cell r="O2740">
            <v>215000</v>
          </cell>
          <cell r="P2740">
            <v>70950</v>
          </cell>
        </row>
        <row r="2741">
          <cell r="H2741" t="str">
            <v>ME8 6</v>
          </cell>
          <cell r="O2741">
            <v>215000</v>
          </cell>
          <cell r="P2741">
            <v>70950</v>
          </cell>
        </row>
        <row r="2742">
          <cell r="H2742" t="str">
            <v>ME8 6</v>
          </cell>
          <cell r="O2742">
            <v>215000</v>
          </cell>
          <cell r="P2742">
            <v>70950</v>
          </cell>
        </row>
        <row r="2743">
          <cell r="H2743" t="str">
            <v>ME8 6</v>
          </cell>
          <cell r="O2743">
            <v>215000</v>
          </cell>
          <cell r="P2743">
            <v>70950</v>
          </cell>
        </row>
        <row r="2744">
          <cell r="H2744" t="str">
            <v>ME8 6</v>
          </cell>
          <cell r="O2744">
            <v>215000</v>
          </cell>
          <cell r="P2744">
            <v>70950</v>
          </cell>
        </row>
        <row r="2745">
          <cell r="H2745" t="str">
            <v>ME8 6</v>
          </cell>
          <cell r="O2745">
            <v>215000</v>
          </cell>
          <cell r="P2745">
            <v>70950</v>
          </cell>
        </row>
        <row r="2746">
          <cell r="H2746" t="str">
            <v>ME8 6</v>
          </cell>
          <cell r="O2746">
            <v>215000</v>
          </cell>
          <cell r="P2746">
            <v>70950</v>
          </cell>
        </row>
        <row r="2747">
          <cell r="H2747" t="str">
            <v>ME8 6</v>
          </cell>
          <cell r="O2747">
            <v>215000</v>
          </cell>
          <cell r="P2747">
            <v>70950</v>
          </cell>
        </row>
        <row r="2748">
          <cell r="H2748" t="str">
            <v>ME8 6</v>
          </cell>
          <cell r="O2748">
            <v>215000</v>
          </cell>
          <cell r="P2748">
            <v>70950</v>
          </cell>
        </row>
        <row r="2749">
          <cell r="H2749" t="str">
            <v>ME8 6</v>
          </cell>
          <cell r="O2749">
            <v>215000</v>
          </cell>
          <cell r="P2749">
            <v>70950</v>
          </cell>
        </row>
        <row r="2750">
          <cell r="H2750" t="str">
            <v>ME8 6</v>
          </cell>
          <cell r="O2750">
            <v>215000</v>
          </cell>
          <cell r="P2750">
            <v>70950</v>
          </cell>
        </row>
        <row r="2751">
          <cell r="H2751" t="str">
            <v>ME8 6</v>
          </cell>
          <cell r="O2751">
            <v>215000</v>
          </cell>
          <cell r="P2751">
            <v>70950</v>
          </cell>
        </row>
        <row r="2752">
          <cell r="H2752" t="str">
            <v>ME8 6</v>
          </cell>
          <cell r="O2752">
            <v>215000</v>
          </cell>
          <cell r="P2752">
            <v>70950</v>
          </cell>
        </row>
        <row r="2753">
          <cell r="H2753" t="str">
            <v>ME8 6</v>
          </cell>
          <cell r="O2753">
            <v>215000</v>
          </cell>
          <cell r="P2753">
            <v>70950</v>
          </cell>
        </row>
        <row r="2754">
          <cell r="H2754" t="str">
            <v>ME8 6</v>
          </cell>
          <cell r="O2754">
            <v>215000</v>
          </cell>
          <cell r="P2754">
            <v>70950</v>
          </cell>
        </row>
        <row r="2755">
          <cell r="H2755" t="str">
            <v>ME8 6</v>
          </cell>
          <cell r="O2755">
            <v>215000</v>
          </cell>
          <cell r="P2755">
            <v>70950</v>
          </cell>
        </row>
        <row r="2756">
          <cell r="H2756" t="str">
            <v>ME8 6</v>
          </cell>
          <cell r="O2756">
            <v>215000</v>
          </cell>
          <cell r="P2756">
            <v>70950</v>
          </cell>
        </row>
        <row r="2757">
          <cell r="H2757" t="str">
            <v>ME8 6</v>
          </cell>
          <cell r="O2757">
            <v>215000</v>
          </cell>
          <cell r="P2757">
            <v>70950</v>
          </cell>
        </row>
        <row r="2758">
          <cell r="H2758" t="str">
            <v>ME8 6</v>
          </cell>
          <cell r="O2758">
            <v>215000</v>
          </cell>
          <cell r="P2758">
            <v>70950</v>
          </cell>
        </row>
        <row r="2760">
          <cell r="H2760" t="str">
            <v>ME8 6</v>
          </cell>
          <cell r="O2760">
            <v>215000</v>
          </cell>
          <cell r="P2760">
            <v>70950</v>
          </cell>
        </row>
        <row r="2761">
          <cell r="H2761" t="str">
            <v>ME8 6</v>
          </cell>
          <cell r="O2761">
            <v>200000</v>
          </cell>
          <cell r="P2761">
            <v>66000</v>
          </cell>
        </row>
        <row r="2762">
          <cell r="H2762" t="str">
            <v>ME8 6</v>
          </cell>
          <cell r="O2762">
            <v>200000</v>
          </cell>
          <cell r="P2762">
            <v>66000</v>
          </cell>
        </row>
        <row r="2763">
          <cell r="H2763" t="str">
            <v>ME8 6</v>
          </cell>
          <cell r="O2763">
            <v>200000</v>
          </cell>
          <cell r="P2763">
            <v>66000</v>
          </cell>
        </row>
        <row r="2764">
          <cell r="H2764" t="str">
            <v>ME8 6</v>
          </cell>
          <cell r="O2764">
            <v>200000</v>
          </cell>
          <cell r="P2764">
            <v>66000</v>
          </cell>
        </row>
        <row r="2765">
          <cell r="H2765" t="str">
            <v>ME8 6</v>
          </cell>
          <cell r="O2765">
            <v>200000</v>
          </cell>
          <cell r="P2765">
            <v>66000</v>
          </cell>
        </row>
        <row r="2766">
          <cell r="H2766" t="str">
            <v>ME8 6</v>
          </cell>
          <cell r="O2766">
            <v>200000</v>
          </cell>
          <cell r="P2766">
            <v>66000</v>
          </cell>
        </row>
        <row r="2767">
          <cell r="H2767" t="str">
            <v>ME8 6</v>
          </cell>
          <cell r="O2767">
            <v>200000</v>
          </cell>
          <cell r="P2767">
            <v>66000</v>
          </cell>
        </row>
        <row r="2768">
          <cell r="H2768" t="str">
            <v>ME8 6</v>
          </cell>
          <cell r="O2768">
            <v>200000</v>
          </cell>
          <cell r="P2768">
            <v>66000</v>
          </cell>
        </row>
        <row r="2769">
          <cell r="H2769" t="str">
            <v>ME8 6</v>
          </cell>
          <cell r="O2769">
            <v>200000</v>
          </cell>
          <cell r="P2769">
            <v>66000</v>
          </cell>
        </row>
        <row r="2770">
          <cell r="H2770" t="str">
            <v>ME8 6</v>
          </cell>
          <cell r="O2770">
            <v>200000</v>
          </cell>
          <cell r="P2770">
            <v>66000</v>
          </cell>
        </row>
        <row r="2771">
          <cell r="H2771" t="str">
            <v>ME8 6</v>
          </cell>
          <cell r="O2771">
            <v>200000</v>
          </cell>
          <cell r="P2771">
            <v>66000</v>
          </cell>
        </row>
        <row r="2772">
          <cell r="H2772" t="str">
            <v>ME8 6</v>
          </cell>
          <cell r="O2772">
            <v>200000</v>
          </cell>
          <cell r="P2772">
            <v>66000</v>
          </cell>
        </row>
        <row r="2773">
          <cell r="H2773" t="str">
            <v>ME8 6</v>
          </cell>
          <cell r="O2773">
            <v>200000</v>
          </cell>
          <cell r="P2773">
            <v>66000</v>
          </cell>
        </row>
        <row r="2774">
          <cell r="H2774" t="str">
            <v>ME8 6</v>
          </cell>
          <cell r="O2774">
            <v>200000</v>
          </cell>
          <cell r="P2774">
            <v>66000</v>
          </cell>
        </row>
        <row r="2775">
          <cell r="H2775" t="str">
            <v>ME8 6</v>
          </cell>
          <cell r="O2775">
            <v>215000</v>
          </cell>
          <cell r="P2775">
            <v>70950</v>
          </cell>
        </row>
        <row r="2776">
          <cell r="H2776" t="str">
            <v>ME8 6</v>
          </cell>
          <cell r="O2776">
            <v>215000</v>
          </cell>
          <cell r="P2776">
            <v>70950</v>
          </cell>
        </row>
        <row r="2777">
          <cell r="H2777" t="str">
            <v>ME8 6</v>
          </cell>
          <cell r="O2777">
            <v>215000</v>
          </cell>
          <cell r="P2777">
            <v>70950</v>
          </cell>
        </row>
        <row r="2778">
          <cell r="H2778" t="str">
            <v>ME8 6</v>
          </cell>
          <cell r="O2778">
            <v>215000</v>
          </cell>
          <cell r="P2778">
            <v>70950</v>
          </cell>
        </row>
        <row r="2779">
          <cell r="H2779" t="str">
            <v>ME8 6</v>
          </cell>
          <cell r="O2779">
            <v>210000</v>
          </cell>
          <cell r="P2779">
            <v>69300</v>
          </cell>
        </row>
        <row r="2780">
          <cell r="H2780" t="str">
            <v>ME8 6</v>
          </cell>
          <cell r="O2780">
            <v>210000</v>
          </cell>
          <cell r="P2780">
            <v>69300</v>
          </cell>
        </row>
        <row r="2781">
          <cell r="H2781" t="str">
            <v>ME8 6</v>
          </cell>
          <cell r="O2781">
            <v>210000</v>
          </cell>
          <cell r="P2781">
            <v>69300</v>
          </cell>
        </row>
        <row r="2782">
          <cell r="H2782" t="str">
            <v>ME8 6</v>
          </cell>
          <cell r="O2782">
            <v>210000</v>
          </cell>
          <cell r="P2782">
            <v>69300</v>
          </cell>
        </row>
        <row r="2783">
          <cell r="H2783" t="str">
            <v>ME8 6</v>
          </cell>
          <cell r="O2783">
            <v>210000</v>
          </cell>
          <cell r="P2783">
            <v>69300</v>
          </cell>
        </row>
        <row r="2784">
          <cell r="H2784" t="str">
            <v>ME8 6</v>
          </cell>
          <cell r="O2784">
            <v>210000</v>
          </cell>
          <cell r="P2784">
            <v>69300</v>
          </cell>
        </row>
        <row r="2785">
          <cell r="H2785" t="str">
            <v>ME8 6</v>
          </cell>
          <cell r="O2785">
            <v>210000</v>
          </cell>
          <cell r="P2785">
            <v>69300</v>
          </cell>
        </row>
        <row r="2786">
          <cell r="H2786" t="str">
            <v>ME8 6</v>
          </cell>
          <cell r="O2786">
            <v>215000</v>
          </cell>
          <cell r="P2786">
            <v>70950</v>
          </cell>
        </row>
        <row r="2787">
          <cell r="H2787" t="str">
            <v>ME8 6</v>
          </cell>
          <cell r="O2787">
            <v>215000</v>
          </cell>
          <cell r="P2787">
            <v>70950</v>
          </cell>
        </row>
        <row r="2788">
          <cell r="H2788" t="str">
            <v>ME8 6</v>
          </cell>
          <cell r="O2788">
            <v>215000</v>
          </cell>
          <cell r="P2788">
            <v>70950</v>
          </cell>
        </row>
        <row r="2789">
          <cell r="H2789" t="str">
            <v>ME8 6</v>
          </cell>
          <cell r="O2789">
            <v>255000</v>
          </cell>
          <cell r="P2789">
            <v>84150</v>
          </cell>
        </row>
        <row r="2790">
          <cell r="H2790" t="str">
            <v>ME8 6</v>
          </cell>
          <cell r="O2790">
            <v>215000</v>
          </cell>
          <cell r="P2790">
            <v>70950</v>
          </cell>
        </row>
        <row r="2791">
          <cell r="H2791" t="str">
            <v>ME8 6</v>
          </cell>
          <cell r="O2791">
            <v>215000</v>
          </cell>
          <cell r="P2791">
            <v>70950</v>
          </cell>
        </row>
        <row r="2792">
          <cell r="H2792" t="str">
            <v>ME8 6</v>
          </cell>
          <cell r="O2792">
            <v>215000</v>
          </cell>
          <cell r="P2792">
            <v>70950</v>
          </cell>
        </row>
        <row r="2793">
          <cell r="H2793" t="str">
            <v>ME8 6</v>
          </cell>
          <cell r="O2793">
            <v>215000</v>
          </cell>
          <cell r="P2793">
            <v>70950</v>
          </cell>
        </row>
        <row r="2794">
          <cell r="H2794" t="str">
            <v>ME8 6</v>
          </cell>
          <cell r="O2794">
            <v>215000</v>
          </cell>
          <cell r="P2794">
            <v>70950</v>
          </cell>
        </row>
        <row r="2795">
          <cell r="H2795" t="str">
            <v>ME8 6</v>
          </cell>
          <cell r="O2795">
            <v>210000</v>
          </cell>
          <cell r="P2795">
            <v>69300</v>
          </cell>
        </row>
        <row r="2796">
          <cell r="H2796" t="str">
            <v>ME8 6</v>
          </cell>
          <cell r="O2796">
            <v>215000</v>
          </cell>
          <cell r="P2796">
            <v>70950</v>
          </cell>
        </row>
        <row r="2797">
          <cell r="H2797" t="str">
            <v>ME8 6</v>
          </cell>
          <cell r="O2797">
            <v>215000</v>
          </cell>
          <cell r="P2797">
            <v>70950</v>
          </cell>
        </row>
        <row r="2798">
          <cell r="H2798" t="str">
            <v>ME8 6</v>
          </cell>
          <cell r="O2798">
            <v>215000</v>
          </cell>
          <cell r="P2798">
            <v>70950</v>
          </cell>
        </row>
        <row r="2799">
          <cell r="H2799" t="str">
            <v>ME8 6</v>
          </cell>
          <cell r="O2799">
            <v>215000</v>
          </cell>
          <cell r="P2799">
            <v>70950</v>
          </cell>
        </row>
        <row r="2800">
          <cell r="H2800" t="str">
            <v>ME8 6</v>
          </cell>
          <cell r="O2800">
            <v>215000</v>
          </cell>
          <cell r="P2800">
            <v>70950</v>
          </cell>
        </row>
        <row r="2801">
          <cell r="H2801" t="str">
            <v>ME8 6</v>
          </cell>
          <cell r="O2801">
            <v>215000</v>
          </cell>
          <cell r="P2801">
            <v>70950</v>
          </cell>
        </row>
        <row r="2802">
          <cell r="H2802" t="str">
            <v>ME8 6</v>
          </cell>
          <cell r="O2802">
            <v>215000</v>
          </cell>
          <cell r="P2802">
            <v>70950</v>
          </cell>
        </row>
        <row r="2803">
          <cell r="H2803" t="str">
            <v>ME8 6</v>
          </cell>
          <cell r="O2803">
            <v>215000</v>
          </cell>
          <cell r="P2803">
            <v>70950</v>
          </cell>
        </row>
        <row r="2804">
          <cell r="H2804" t="str">
            <v>ME8 6</v>
          </cell>
          <cell r="O2804">
            <v>215000</v>
          </cell>
          <cell r="P2804">
            <v>70950</v>
          </cell>
        </row>
        <row r="2805">
          <cell r="H2805" t="str">
            <v>ME8 6</v>
          </cell>
          <cell r="O2805">
            <v>215000</v>
          </cell>
          <cell r="P2805">
            <v>70950</v>
          </cell>
        </row>
        <row r="2806">
          <cell r="H2806" t="str">
            <v>ME8 6</v>
          </cell>
          <cell r="O2806">
            <v>215000</v>
          </cell>
          <cell r="P2806">
            <v>70950</v>
          </cell>
        </row>
        <row r="2807">
          <cell r="H2807" t="str">
            <v>ME8 6</v>
          </cell>
          <cell r="O2807">
            <v>195000</v>
          </cell>
          <cell r="P2807">
            <v>64350</v>
          </cell>
        </row>
        <row r="2808">
          <cell r="H2808" t="str">
            <v>ME8 6</v>
          </cell>
          <cell r="O2808">
            <v>210000</v>
          </cell>
          <cell r="P2808">
            <v>69300</v>
          </cell>
        </row>
        <row r="2809">
          <cell r="H2809" t="str">
            <v>ME8 6</v>
          </cell>
          <cell r="O2809">
            <v>210000</v>
          </cell>
          <cell r="P2809">
            <v>69300</v>
          </cell>
        </row>
        <row r="2810">
          <cell r="H2810" t="str">
            <v>ME8 6</v>
          </cell>
          <cell r="O2810">
            <v>210000</v>
          </cell>
          <cell r="P2810">
            <v>69300</v>
          </cell>
        </row>
        <row r="2811">
          <cell r="H2811" t="str">
            <v>ME8 6</v>
          </cell>
          <cell r="O2811">
            <v>210000</v>
          </cell>
          <cell r="P2811">
            <v>69300</v>
          </cell>
        </row>
        <row r="2812">
          <cell r="H2812" t="str">
            <v>ME8 6</v>
          </cell>
          <cell r="O2812">
            <v>210000</v>
          </cell>
          <cell r="P2812">
            <v>69300</v>
          </cell>
        </row>
        <row r="2813">
          <cell r="H2813" t="str">
            <v>ME8 6</v>
          </cell>
          <cell r="O2813">
            <v>210000</v>
          </cell>
          <cell r="P2813">
            <v>69300</v>
          </cell>
        </row>
        <row r="2814">
          <cell r="H2814" t="str">
            <v>ME8 6</v>
          </cell>
          <cell r="O2814">
            <v>210000</v>
          </cell>
          <cell r="P2814">
            <v>69300</v>
          </cell>
        </row>
        <row r="2815">
          <cell r="H2815" t="str">
            <v>ME8 6</v>
          </cell>
          <cell r="O2815">
            <v>210000</v>
          </cell>
          <cell r="P2815">
            <v>69300</v>
          </cell>
        </row>
        <row r="2816">
          <cell r="H2816" t="str">
            <v>ME8 6</v>
          </cell>
          <cell r="O2816">
            <v>210000</v>
          </cell>
          <cell r="P2816">
            <v>69300</v>
          </cell>
        </row>
        <row r="2817">
          <cell r="H2817" t="str">
            <v>ME8 6</v>
          </cell>
          <cell r="O2817">
            <v>210000</v>
          </cell>
          <cell r="P2817">
            <v>69300</v>
          </cell>
        </row>
        <row r="2818">
          <cell r="H2818" t="str">
            <v>ME8 6</v>
          </cell>
          <cell r="O2818">
            <v>215000</v>
          </cell>
          <cell r="P2818">
            <v>70950</v>
          </cell>
        </row>
        <row r="2819">
          <cell r="H2819" t="str">
            <v>ME8 6</v>
          </cell>
          <cell r="O2819">
            <v>210000</v>
          </cell>
          <cell r="P2819">
            <v>69300</v>
          </cell>
        </row>
        <row r="2820">
          <cell r="H2820" t="str">
            <v>ME8 6</v>
          </cell>
          <cell r="O2820">
            <v>215000</v>
          </cell>
          <cell r="P2820">
            <v>70950</v>
          </cell>
        </row>
        <row r="2821">
          <cell r="H2821" t="str">
            <v>ME8 6</v>
          </cell>
          <cell r="O2821">
            <v>215000</v>
          </cell>
          <cell r="P2821">
            <v>70950</v>
          </cell>
        </row>
        <row r="2822">
          <cell r="H2822" t="str">
            <v>ME8 6</v>
          </cell>
          <cell r="O2822">
            <v>215000</v>
          </cell>
          <cell r="P2822">
            <v>70950</v>
          </cell>
        </row>
        <row r="2823">
          <cell r="H2823" t="str">
            <v>ME8 6</v>
          </cell>
          <cell r="O2823">
            <v>215000</v>
          </cell>
          <cell r="P2823">
            <v>70950</v>
          </cell>
        </row>
        <row r="2824">
          <cell r="H2824" t="str">
            <v>ME8 6</v>
          </cell>
          <cell r="O2824">
            <v>215000</v>
          </cell>
          <cell r="P2824">
            <v>70950</v>
          </cell>
        </row>
        <row r="2825">
          <cell r="H2825" t="str">
            <v>ME8 6</v>
          </cell>
          <cell r="O2825">
            <v>210000</v>
          </cell>
          <cell r="P2825">
            <v>69300</v>
          </cell>
        </row>
        <row r="2826">
          <cell r="H2826" t="str">
            <v>ME8 6</v>
          </cell>
          <cell r="O2826">
            <v>210000</v>
          </cell>
          <cell r="P2826">
            <v>69300</v>
          </cell>
        </row>
        <row r="2827">
          <cell r="H2827" t="str">
            <v>ME8 6</v>
          </cell>
          <cell r="O2827">
            <v>215000</v>
          </cell>
          <cell r="P2827">
            <v>70950</v>
          </cell>
        </row>
        <row r="2828">
          <cell r="H2828" t="str">
            <v>ME8 6</v>
          </cell>
          <cell r="O2828">
            <v>215000</v>
          </cell>
          <cell r="P2828">
            <v>70950</v>
          </cell>
        </row>
        <row r="2829">
          <cell r="H2829" t="str">
            <v>ME8 6</v>
          </cell>
          <cell r="O2829">
            <v>215000</v>
          </cell>
          <cell r="P2829">
            <v>70950</v>
          </cell>
        </row>
        <row r="2830">
          <cell r="H2830" t="str">
            <v>ME8 6</v>
          </cell>
          <cell r="O2830">
            <v>215000</v>
          </cell>
          <cell r="P2830">
            <v>70950</v>
          </cell>
        </row>
        <row r="2832">
          <cell r="H2832" t="str">
            <v>ME8 6</v>
          </cell>
          <cell r="O2832">
            <v>215000</v>
          </cell>
          <cell r="P2832">
            <v>70950</v>
          </cell>
        </row>
        <row r="2833">
          <cell r="H2833" t="str">
            <v>ME8 6</v>
          </cell>
          <cell r="O2833">
            <v>215000</v>
          </cell>
          <cell r="P2833">
            <v>70950</v>
          </cell>
        </row>
        <row r="2835">
          <cell r="H2835" t="str">
            <v>ME8 6</v>
          </cell>
          <cell r="O2835">
            <v>255000</v>
          </cell>
          <cell r="P2835">
            <v>84150</v>
          </cell>
        </row>
        <row r="2836">
          <cell r="H2836" t="str">
            <v>ME8 6</v>
          </cell>
          <cell r="O2836">
            <v>255000</v>
          </cell>
          <cell r="P2836">
            <v>84150</v>
          </cell>
        </row>
        <row r="2837">
          <cell r="H2837" t="str">
            <v>ME8 6</v>
          </cell>
          <cell r="O2837">
            <v>255000</v>
          </cell>
          <cell r="P2837">
            <v>84150</v>
          </cell>
        </row>
        <row r="2838">
          <cell r="H2838" t="str">
            <v>ME8 6</v>
          </cell>
          <cell r="O2838">
            <v>255000</v>
          </cell>
          <cell r="P2838">
            <v>84150</v>
          </cell>
        </row>
        <row r="2839">
          <cell r="H2839" t="str">
            <v>ME8 6</v>
          </cell>
          <cell r="O2839">
            <v>215000</v>
          </cell>
          <cell r="P2839">
            <v>70950</v>
          </cell>
        </row>
        <row r="2841">
          <cell r="H2841" t="str">
            <v>ME8 6</v>
          </cell>
          <cell r="O2841">
            <v>285000</v>
          </cell>
          <cell r="P2841">
            <v>94050</v>
          </cell>
        </row>
        <row r="2843">
          <cell r="H2843" t="str">
            <v>ME8 6</v>
          </cell>
          <cell r="O2843">
            <v>220000</v>
          </cell>
          <cell r="P2843">
            <v>72600</v>
          </cell>
        </row>
        <row r="2844">
          <cell r="H2844" t="str">
            <v>ME8 6</v>
          </cell>
          <cell r="O2844">
            <v>220000</v>
          </cell>
          <cell r="P2844">
            <v>72600</v>
          </cell>
        </row>
        <row r="2845">
          <cell r="H2845" t="str">
            <v>ME8 6</v>
          </cell>
          <cell r="O2845">
            <v>200000</v>
          </cell>
          <cell r="P2845">
            <v>66000</v>
          </cell>
        </row>
        <row r="2847">
          <cell r="H2847" t="str">
            <v>ME8 6</v>
          </cell>
          <cell r="O2847">
            <v>225000</v>
          </cell>
          <cell r="P2847">
            <v>74250</v>
          </cell>
        </row>
        <row r="2848">
          <cell r="H2848" t="str">
            <v>ME8 6</v>
          </cell>
          <cell r="O2848">
            <v>225000</v>
          </cell>
          <cell r="P2848">
            <v>74250</v>
          </cell>
        </row>
        <row r="2849">
          <cell r="H2849" t="str">
            <v>ME8 6</v>
          </cell>
          <cell r="O2849">
            <v>225000</v>
          </cell>
          <cell r="P2849">
            <v>74250</v>
          </cell>
        </row>
        <row r="2851">
          <cell r="H2851" t="str">
            <v>ME8 6</v>
          </cell>
          <cell r="O2851">
            <v>190000</v>
          </cell>
          <cell r="P2851">
            <v>62700</v>
          </cell>
        </row>
        <row r="2852">
          <cell r="H2852" t="str">
            <v>ME8 6</v>
          </cell>
          <cell r="O2852">
            <v>190000</v>
          </cell>
          <cell r="P2852">
            <v>62700</v>
          </cell>
        </row>
        <row r="2854">
          <cell r="H2854" t="str">
            <v>ME8 6</v>
          </cell>
          <cell r="O2854">
            <v>260000</v>
          </cell>
          <cell r="P2854">
            <v>85800</v>
          </cell>
        </row>
        <row r="2856">
          <cell r="H2856" t="str">
            <v>ME8 6</v>
          </cell>
          <cell r="O2856">
            <v>195000</v>
          </cell>
          <cell r="P2856">
            <v>64350</v>
          </cell>
        </row>
        <row r="2857">
          <cell r="H2857" t="str">
            <v>ME8 6</v>
          </cell>
          <cell r="O2857">
            <v>195000</v>
          </cell>
          <cell r="P2857">
            <v>64350</v>
          </cell>
        </row>
        <row r="2858">
          <cell r="H2858" t="str">
            <v>ME8 6</v>
          </cell>
          <cell r="O2858">
            <v>195000</v>
          </cell>
          <cell r="P2858">
            <v>64350</v>
          </cell>
        </row>
        <row r="2859">
          <cell r="H2859" t="str">
            <v>ME8 6</v>
          </cell>
          <cell r="O2859">
            <v>195000</v>
          </cell>
          <cell r="P2859">
            <v>64350</v>
          </cell>
        </row>
        <row r="2861">
          <cell r="H2861" t="str">
            <v>ME8 6</v>
          </cell>
          <cell r="O2861">
            <v>205000</v>
          </cell>
          <cell r="P2861">
            <v>67650</v>
          </cell>
        </row>
        <row r="2862">
          <cell r="H2862" t="str">
            <v>ME8 6</v>
          </cell>
          <cell r="O2862">
            <v>205000</v>
          </cell>
          <cell r="P2862">
            <v>67650</v>
          </cell>
        </row>
        <row r="2863">
          <cell r="H2863" t="str">
            <v>ME8 6</v>
          </cell>
          <cell r="O2863">
            <v>190000</v>
          </cell>
          <cell r="P2863">
            <v>62700</v>
          </cell>
        </row>
        <row r="2865">
          <cell r="H2865" t="str">
            <v>ME7 1</v>
          </cell>
          <cell r="O2865">
            <v>80000</v>
          </cell>
          <cell r="P2865">
            <v>26400</v>
          </cell>
        </row>
        <row r="2866">
          <cell r="H2866" t="str">
            <v>ME7 1</v>
          </cell>
          <cell r="O2866">
            <v>80000</v>
          </cell>
          <cell r="P2866">
            <v>26400</v>
          </cell>
        </row>
        <row r="2867">
          <cell r="H2867" t="str">
            <v>ME7 1</v>
          </cell>
          <cell r="O2867">
            <v>80000</v>
          </cell>
          <cell r="P2867">
            <v>26400</v>
          </cell>
        </row>
        <row r="2868">
          <cell r="H2868" t="str">
            <v>ME7 1</v>
          </cell>
          <cell r="O2868">
            <v>80000</v>
          </cell>
          <cell r="P2868">
            <v>26400</v>
          </cell>
        </row>
        <row r="2869">
          <cell r="H2869" t="str">
            <v>ME7 1</v>
          </cell>
          <cell r="O2869">
            <v>80000</v>
          </cell>
          <cell r="P2869">
            <v>26400</v>
          </cell>
        </row>
        <row r="2870">
          <cell r="H2870" t="str">
            <v>ME7 1</v>
          </cell>
          <cell r="O2870">
            <v>80000</v>
          </cell>
          <cell r="P2870">
            <v>26400</v>
          </cell>
        </row>
        <row r="2871">
          <cell r="H2871" t="str">
            <v>ME7 1</v>
          </cell>
          <cell r="O2871">
            <v>80000</v>
          </cell>
          <cell r="P2871">
            <v>26400</v>
          </cell>
        </row>
        <row r="2872">
          <cell r="H2872" t="str">
            <v>ME7 1</v>
          </cell>
          <cell r="O2872">
            <v>80000</v>
          </cell>
          <cell r="P2872">
            <v>26400</v>
          </cell>
        </row>
        <row r="2873">
          <cell r="H2873" t="str">
            <v>ME7 1</v>
          </cell>
          <cell r="O2873">
            <v>80000</v>
          </cell>
          <cell r="P2873">
            <v>26400</v>
          </cell>
        </row>
        <row r="2874">
          <cell r="H2874" t="str">
            <v>ME7 1</v>
          </cell>
          <cell r="O2874">
            <v>80000</v>
          </cell>
          <cell r="P2874">
            <v>26400</v>
          </cell>
        </row>
        <row r="2875">
          <cell r="H2875" t="str">
            <v>ME7 1</v>
          </cell>
          <cell r="O2875">
            <v>80000</v>
          </cell>
          <cell r="P2875">
            <v>26400</v>
          </cell>
        </row>
        <row r="2876">
          <cell r="H2876" t="str">
            <v>ME7 1</v>
          </cell>
          <cell r="O2876">
            <v>80000</v>
          </cell>
          <cell r="P2876">
            <v>26400</v>
          </cell>
        </row>
        <row r="2877">
          <cell r="H2877" t="str">
            <v>ME7 1</v>
          </cell>
          <cell r="O2877">
            <v>80000</v>
          </cell>
          <cell r="P2877">
            <v>26400</v>
          </cell>
        </row>
        <row r="2878">
          <cell r="H2878" t="str">
            <v>ME7 1</v>
          </cell>
          <cell r="O2878">
            <v>80000</v>
          </cell>
          <cell r="P2878">
            <v>26400</v>
          </cell>
        </row>
        <row r="2879">
          <cell r="H2879" t="str">
            <v>ME7 1</v>
          </cell>
          <cell r="O2879">
            <v>80000</v>
          </cell>
          <cell r="P2879">
            <v>26400</v>
          </cell>
        </row>
        <row r="2880">
          <cell r="H2880" t="str">
            <v>ME7 1</v>
          </cell>
          <cell r="O2880">
            <v>80000</v>
          </cell>
          <cell r="P2880">
            <v>26400</v>
          </cell>
        </row>
        <row r="2881">
          <cell r="H2881" t="str">
            <v>ME7 1</v>
          </cell>
          <cell r="O2881">
            <v>80000</v>
          </cell>
          <cell r="P2881">
            <v>26400</v>
          </cell>
        </row>
        <row r="2882">
          <cell r="H2882" t="str">
            <v>ME7 1</v>
          </cell>
          <cell r="O2882">
            <v>80000</v>
          </cell>
          <cell r="P2882">
            <v>26400</v>
          </cell>
        </row>
        <row r="2883">
          <cell r="H2883" t="str">
            <v>ME7 1</v>
          </cell>
          <cell r="O2883">
            <v>80000</v>
          </cell>
          <cell r="P2883">
            <v>26400</v>
          </cell>
        </row>
        <row r="2884">
          <cell r="H2884" t="str">
            <v>ME7 1</v>
          </cell>
          <cell r="O2884">
            <v>80000</v>
          </cell>
          <cell r="P2884">
            <v>26400</v>
          </cell>
        </row>
        <row r="2885">
          <cell r="H2885" t="str">
            <v>ME7 1</v>
          </cell>
          <cell r="O2885">
            <v>80000</v>
          </cell>
          <cell r="P2885">
            <v>26400</v>
          </cell>
        </row>
        <row r="2886">
          <cell r="H2886" t="str">
            <v>ME7 1</v>
          </cell>
          <cell r="O2886">
            <v>80000</v>
          </cell>
          <cell r="P2886">
            <v>26400</v>
          </cell>
        </row>
        <row r="2887">
          <cell r="H2887" t="str">
            <v>ME7 1</v>
          </cell>
          <cell r="O2887">
            <v>80000</v>
          </cell>
          <cell r="P2887">
            <v>26400</v>
          </cell>
        </row>
        <row r="2888">
          <cell r="H2888" t="str">
            <v>ME7 1</v>
          </cell>
          <cell r="O2888">
            <v>80000</v>
          </cell>
          <cell r="P2888">
            <v>26400</v>
          </cell>
        </row>
        <row r="2889">
          <cell r="H2889" t="str">
            <v>ME7 1</v>
          </cell>
          <cell r="O2889">
            <v>80000</v>
          </cell>
          <cell r="P2889">
            <v>26400</v>
          </cell>
        </row>
        <row r="2890">
          <cell r="H2890" t="str">
            <v>ME7 1</v>
          </cell>
          <cell r="O2890">
            <v>80000</v>
          </cell>
          <cell r="P2890">
            <v>26400</v>
          </cell>
        </row>
        <row r="2891">
          <cell r="H2891" t="str">
            <v>ME7 1</v>
          </cell>
          <cell r="O2891">
            <v>80000</v>
          </cell>
          <cell r="P2891">
            <v>26400</v>
          </cell>
        </row>
        <row r="2893">
          <cell r="H2893" t="str">
            <v>ME7 1</v>
          </cell>
          <cell r="O2893">
            <v>85000</v>
          </cell>
          <cell r="P2893">
            <v>28050</v>
          </cell>
        </row>
        <row r="2894">
          <cell r="H2894" t="str">
            <v>ME7 1</v>
          </cell>
          <cell r="O2894">
            <v>80000</v>
          </cell>
          <cell r="P2894">
            <v>26400</v>
          </cell>
        </row>
        <row r="2895">
          <cell r="H2895" t="str">
            <v>ME7 1</v>
          </cell>
          <cell r="O2895">
            <v>85000</v>
          </cell>
          <cell r="P2895">
            <v>28050</v>
          </cell>
        </row>
        <row r="2896">
          <cell r="H2896" t="str">
            <v>ME7 1</v>
          </cell>
          <cell r="O2896">
            <v>85000</v>
          </cell>
          <cell r="P2896">
            <v>28050</v>
          </cell>
        </row>
        <row r="2897">
          <cell r="H2897" t="str">
            <v>ME7 1</v>
          </cell>
          <cell r="O2897">
            <v>85000</v>
          </cell>
          <cell r="P2897">
            <v>28050</v>
          </cell>
        </row>
        <row r="2899">
          <cell r="H2899" t="str">
            <v>ME7 1</v>
          </cell>
          <cell r="O2899">
            <v>100000</v>
          </cell>
          <cell r="P2899">
            <v>33000</v>
          </cell>
        </row>
        <row r="2901">
          <cell r="H2901" t="str">
            <v>ME7 5</v>
          </cell>
          <cell r="O2901">
            <v>95000</v>
          </cell>
          <cell r="P2901">
            <v>31350</v>
          </cell>
        </row>
        <row r="2902">
          <cell r="H2902" t="str">
            <v>ME7 5</v>
          </cell>
          <cell r="O2902">
            <v>95000</v>
          </cell>
          <cell r="P2902">
            <v>31350</v>
          </cell>
        </row>
        <row r="2903">
          <cell r="H2903" t="str">
            <v>ME7 5</v>
          </cell>
          <cell r="O2903">
            <v>95000</v>
          </cell>
          <cell r="P2903">
            <v>31350</v>
          </cell>
        </row>
        <row r="2904">
          <cell r="H2904" t="str">
            <v>ME7 5</v>
          </cell>
          <cell r="O2904">
            <v>95000</v>
          </cell>
          <cell r="P2904">
            <v>31350</v>
          </cell>
        </row>
        <row r="2905">
          <cell r="H2905" t="str">
            <v>ME7 5</v>
          </cell>
          <cell r="O2905">
            <v>95000</v>
          </cell>
          <cell r="P2905">
            <v>31350</v>
          </cell>
        </row>
        <row r="2906">
          <cell r="H2906" t="str">
            <v>ME7 5</v>
          </cell>
          <cell r="O2906">
            <v>95000</v>
          </cell>
          <cell r="P2906">
            <v>31350</v>
          </cell>
        </row>
        <row r="2907">
          <cell r="H2907" t="str">
            <v>ME7 5</v>
          </cell>
          <cell r="O2907">
            <v>95000</v>
          </cell>
          <cell r="P2907">
            <v>31350</v>
          </cell>
        </row>
        <row r="2908">
          <cell r="H2908" t="str">
            <v>ME7 5</v>
          </cell>
          <cell r="O2908">
            <v>95000</v>
          </cell>
          <cell r="P2908">
            <v>31350</v>
          </cell>
        </row>
        <row r="2909">
          <cell r="H2909" t="str">
            <v>ME7 5</v>
          </cell>
          <cell r="O2909">
            <v>95000</v>
          </cell>
          <cell r="P2909">
            <v>31350</v>
          </cell>
        </row>
        <row r="2910">
          <cell r="H2910" t="str">
            <v>ME7 5</v>
          </cell>
          <cell r="O2910">
            <v>95000</v>
          </cell>
          <cell r="P2910">
            <v>31350</v>
          </cell>
        </row>
        <row r="2911">
          <cell r="H2911" t="str">
            <v>ME7 5</v>
          </cell>
          <cell r="O2911">
            <v>95000</v>
          </cell>
          <cell r="P2911">
            <v>31350</v>
          </cell>
        </row>
        <row r="2912">
          <cell r="H2912" t="str">
            <v>ME7 5</v>
          </cell>
          <cell r="O2912">
            <v>95000</v>
          </cell>
          <cell r="P2912">
            <v>31350</v>
          </cell>
        </row>
        <row r="2913">
          <cell r="H2913" t="str">
            <v>ME7 5</v>
          </cell>
          <cell r="O2913">
            <v>95000</v>
          </cell>
          <cell r="P2913">
            <v>31350</v>
          </cell>
        </row>
        <row r="2914">
          <cell r="H2914" t="str">
            <v>ME7 5</v>
          </cell>
          <cell r="O2914">
            <v>95000</v>
          </cell>
          <cell r="P2914">
            <v>31350</v>
          </cell>
        </row>
        <row r="2915">
          <cell r="H2915" t="str">
            <v>ME7 5</v>
          </cell>
          <cell r="O2915">
            <v>95000</v>
          </cell>
          <cell r="P2915">
            <v>31350</v>
          </cell>
        </row>
        <row r="2916">
          <cell r="H2916" t="str">
            <v>ME7 5</v>
          </cell>
          <cell r="O2916">
            <v>95000</v>
          </cell>
          <cell r="P2916">
            <v>31350</v>
          </cell>
        </row>
        <row r="2917">
          <cell r="H2917" t="str">
            <v>ME7 5</v>
          </cell>
          <cell r="O2917">
            <v>95000</v>
          </cell>
          <cell r="P2917">
            <v>31350</v>
          </cell>
        </row>
        <row r="2918">
          <cell r="H2918" t="str">
            <v>ME7 5</v>
          </cell>
          <cell r="O2918">
            <v>95000</v>
          </cell>
          <cell r="P2918">
            <v>31350</v>
          </cell>
        </row>
        <row r="2919">
          <cell r="H2919" t="str">
            <v>ME7 5</v>
          </cell>
          <cell r="O2919">
            <v>95000</v>
          </cell>
          <cell r="P2919">
            <v>31350</v>
          </cell>
        </row>
        <row r="2920">
          <cell r="H2920" t="str">
            <v>ME7 5</v>
          </cell>
          <cell r="O2920">
            <v>95000</v>
          </cell>
          <cell r="P2920">
            <v>31350</v>
          </cell>
        </row>
        <row r="2921">
          <cell r="H2921" t="str">
            <v>ME7 5</v>
          </cell>
          <cell r="O2921">
            <v>95000</v>
          </cell>
          <cell r="P2921">
            <v>31350</v>
          </cell>
        </row>
        <row r="2922">
          <cell r="H2922" t="str">
            <v>ME7 5</v>
          </cell>
          <cell r="O2922">
            <v>95000</v>
          </cell>
          <cell r="P2922">
            <v>31350</v>
          </cell>
        </row>
        <row r="2923">
          <cell r="H2923" t="str">
            <v>ME7 5</v>
          </cell>
          <cell r="O2923">
            <v>95000</v>
          </cell>
          <cell r="P2923">
            <v>31350</v>
          </cell>
        </row>
        <row r="2924">
          <cell r="H2924" t="str">
            <v>ME7 5</v>
          </cell>
          <cell r="O2924">
            <v>95000</v>
          </cell>
          <cell r="P2924">
            <v>31350</v>
          </cell>
        </row>
        <row r="2925">
          <cell r="H2925" t="str">
            <v>ME7 5</v>
          </cell>
          <cell r="O2925">
            <v>95000</v>
          </cell>
          <cell r="P2925">
            <v>31350</v>
          </cell>
        </row>
        <row r="2926">
          <cell r="H2926" t="str">
            <v>ME7 5</v>
          </cell>
          <cell r="O2926">
            <v>95000</v>
          </cell>
          <cell r="P2926">
            <v>31350</v>
          </cell>
        </row>
        <row r="2928">
          <cell r="H2928" t="str">
            <v>ME7 5</v>
          </cell>
          <cell r="O2928">
            <v>95000</v>
          </cell>
          <cell r="P2928">
            <v>31350</v>
          </cell>
        </row>
        <row r="2929">
          <cell r="H2929" t="str">
            <v>ME7 5</v>
          </cell>
          <cell r="O2929">
            <v>95000</v>
          </cell>
          <cell r="P2929">
            <v>31350</v>
          </cell>
        </row>
        <row r="2931">
          <cell r="H2931" t="str">
            <v>ME7 5</v>
          </cell>
          <cell r="O2931">
            <v>115000</v>
          </cell>
          <cell r="P2931">
            <v>37950</v>
          </cell>
        </row>
        <row r="2933">
          <cell r="H2933" t="str">
            <v>ME8 8</v>
          </cell>
          <cell r="O2933">
            <v>80000</v>
          </cell>
          <cell r="P2933">
            <v>26400</v>
          </cell>
        </row>
        <row r="2934">
          <cell r="H2934" t="str">
            <v>ME8 8</v>
          </cell>
          <cell r="O2934">
            <v>80000</v>
          </cell>
          <cell r="P2934">
            <v>26400</v>
          </cell>
        </row>
        <row r="2935">
          <cell r="H2935" t="str">
            <v>ME8 8</v>
          </cell>
          <cell r="O2935">
            <v>80000</v>
          </cell>
          <cell r="P2935">
            <v>26400</v>
          </cell>
        </row>
        <row r="2936">
          <cell r="H2936" t="str">
            <v>ME8 8</v>
          </cell>
          <cell r="O2936">
            <v>80000</v>
          </cell>
          <cell r="P2936">
            <v>26400</v>
          </cell>
        </row>
        <row r="2937">
          <cell r="H2937" t="str">
            <v>ME8 8</v>
          </cell>
          <cell r="O2937">
            <v>80000</v>
          </cell>
          <cell r="P2937">
            <v>26400</v>
          </cell>
        </row>
        <row r="2938">
          <cell r="H2938" t="str">
            <v>ME8 8</v>
          </cell>
          <cell r="O2938">
            <v>80000</v>
          </cell>
          <cell r="P2938">
            <v>26400</v>
          </cell>
        </row>
        <row r="2939">
          <cell r="H2939" t="str">
            <v>ME8 8</v>
          </cell>
          <cell r="O2939">
            <v>80000</v>
          </cell>
          <cell r="P2939">
            <v>26400</v>
          </cell>
        </row>
        <row r="2940">
          <cell r="H2940" t="str">
            <v>ME8 8</v>
          </cell>
          <cell r="O2940">
            <v>110000</v>
          </cell>
          <cell r="P2940">
            <v>36300</v>
          </cell>
        </row>
        <row r="2941">
          <cell r="H2941" t="str">
            <v>ME8 8</v>
          </cell>
          <cell r="O2941">
            <v>110000</v>
          </cell>
          <cell r="P2941">
            <v>36300</v>
          </cell>
        </row>
        <row r="2943">
          <cell r="H2943" t="str">
            <v>ME8 8</v>
          </cell>
          <cell r="O2943">
            <v>95000</v>
          </cell>
          <cell r="P2943">
            <v>31350</v>
          </cell>
        </row>
        <row r="2945">
          <cell r="H2945" t="str">
            <v>ME8 8</v>
          </cell>
          <cell r="O2945">
            <v>160000</v>
          </cell>
          <cell r="P2945">
            <v>52800</v>
          </cell>
        </row>
        <row r="2946">
          <cell r="H2946" t="str">
            <v>ME8 8</v>
          </cell>
          <cell r="O2946">
            <v>160000</v>
          </cell>
          <cell r="P2946">
            <v>52800</v>
          </cell>
        </row>
        <row r="2947">
          <cell r="H2947" t="str">
            <v>ME8 8</v>
          </cell>
          <cell r="O2947">
            <v>160000</v>
          </cell>
          <cell r="P2947">
            <v>52800</v>
          </cell>
        </row>
        <row r="2948">
          <cell r="H2948" t="str">
            <v>ME8 8</v>
          </cell>
          <cell r="O2948">
            <v>175000</v>
          </cell>
          <cell r="P2948">
            <v>57750</v>
          </cell>
        </row>
        <row r="2949">
          <cell r="H2949" t="str">
            <v>ME8 8</v>
          </cell>
          <cell r="O2949">
            <v>175000</v>
          </cell>
          <cell r="P2949">
            <v>57750</v>
          </cell>
        </row>
        <row r="2951">
          <cell r="H2951" t="str">
            <v>ME8 8</v>
          </cell>
          <cell r="O2951">
            <v>80000</v>
          </cell>
          <cell r="P2951">
            <v>26400</v>
          </cell>
        </row>
        <row r="2952">
          <cell r="H2952" t="str">
            <v>ME8 8</v>
          </cell>
          <cell r="O2952">
            <v>80000</v>
          </cell>
          <cell r="P2952">
            <v>26400</v>
          </cell>
        </row>
        <row r="2953">
          <cell r="H2953" t="str">
            <v>ME8 8</v>
          </cell>
          <cell r="O2953">
            <v>80000</v>
          </cell>
          <cell r="P2953">
            <v>26400</v>
          </cell>
        </row>
        <row r="2954">
          <cell r="H2954" t="str">
            <v>ME8 8</v>
          </cell>
          <cell r="O2954">
            <v>80000</v>
          </cell>
          <cell r="P2954">
            <v>26400</v>
          </cell>
        </row>
        <row r="2955">
          <cell r="H2955" t="str">
            <v>ME8 8</v>
          </cell>
          <cell r="O2955">
            <v>80000</v>
          </cell>
          <cell r="P2955">
            <v>26400</v>
          </cell>
        </row>
        <row r="2956">
          <cell r="H2956" t="str">
            <v>ME8 8</v>
          </cell>
          <cell r="O2956">
            <v>80000</v>
          </cell>
          <cell r="P2956">
            <v>26400</v>
          </cell>
        </row>
        <row r="2957">
          <cell r="H2957" t="str">
            <v>ME8 8</v>
          </cell>
          <cell r="O2957">
            <v>80000</v>
          </cell>
          <cell r="P2957">
            <v>26400</v>
          </cell>
        </row>
        <row r="2958">
          <cell r="H2958" t="str">
            <v>ME8 8</v>
          </cell>
          <cell r="O2958">
            <v>80000</v>
          </cell>
          <cell r="P2958">
            <v>26400</v>
          </cell>
        </row>
        <row r="2959">
          <cell r="H2959" t="str">
            <v>ME8 8</v>
          </cell>
          <cell r="O2959">
            <v>80000</v>
          </cell>
          <cell r="P2959">
            <v>26400</v>
          </cell>
        </row>
        <row r="2960">
          <cell r="H2960" t="str">
            <v>ME8 8</v>
          </cell>
          <cell r="O2960">
            <v>80000</v>
          </cell>
          <cell r="P2960">
            <v>26400</v>
          </cell>
        </row>
        <row r="2961">
          <cell r="H2961" t="str">
            <v>ME8 8</v>
          </cell>
          <cell r="O2961">
            <v>80000</v>
          </cell>
          <cell r="P2961">
            <v>26400</v>
          </cell>
        </row>
        <row r="2962">
          <cell r="H2962" t="str">
            <v>ME8 8</v>
          </cell>
          <cell r="O2962">
            <v>80000</v>
          </cell>
          <cell r="P2962">
            <v>26400</v>
          </cell>
        </row>
        <row r="2963">
          <cell r="H2963" t="str">
            <v>ME8 8</v>
          </cell>
          <cell r="O2963">
            <v>80000</v>
          </cell>
          <cell r="P2963">
            <v>26400</v>
          </cell>
        </row>
        <row r="2964">
          <cell r="H2964" t="str">
            <v>ME8 8</v>
          </cell>
          <cell r="O2964">
            <v>80000</v>
          </cell>
          <cell r="P2964">
            <v>26400</v>
          </cell>
        </row>
        <row r="2965">
          <cell r="H2965" t="str">
            <v>ME8 8</v>
          </cell>
          <cell r="O2965">
            <v>80000</v>
          </cell>
          <cell r="P2965">
            <v>26400</v>
          </cell>
        </row>
        <row r="2966">
          <cell r="H2966" t="str">
            <v>ME8 8</v>
          </cell>
          <cell r="O2966">
            <v>80000</v>
          </cell>
          <cell r="P2966">
            <v>26400</v>
          </cell>
        </row>
        <row r="2967">
          <cell r="H2967" t="str">
            <v>ME8 8</v>
          </cell>
          <cell r="O2967">
            <v>80000</v>
          </cell>
          <cell r="P2967">
            <v>26400</v>
          </cell>
        </row>
        <row r="2968">
          <cell r="H2968" t="str">
            <v>ME8 8</v>
          </cell>
          <cell r="O2968">
            <v>80000</v>
          </cell>
          <cell r="P2968">
            <v>26400</v>
          </cell>
        </row>
        <row r="2970">
          <cell r="H2970" t="str">
            <v>ME8 8</v>
          </cell>
          <cell r="O2970">
            <v>95000</v>
          </cell>
          <cell r="P2970">
            <v>31350</v>
          </cell>
        </row>
        <row r="2971">
          <cell r="H2971" t="str">
            <v>ME8 8</v>
          </cell>
          <cell r="O2971">
            <v>95000</v>
          </cell>
          <cell r="P2971">
            <v>31350</v>
          </cell>
        </row>
        <row r="2973">
          <cell r="H2973" t="str">
            <v>ME8 8</v>
          </cell>
          <cell r="O2973">
            <v>80000</v>
          </cell>
          <cell r="P2973">
            <v>26400</v>
          </cell>
        </row>
        <row r="2974">
          <cell r="H2974" t="str">
            <v>ME8 8</v>
          </cell>
          <cell r="O2974">
            <v>80000</v>
          </cell>
          <cell r="P2974">
            <v>26400</v>
          </cell>
        </row>
        <row r="2975">
          <cell r="H2975" t="str">
            <v>ME8 8</v>
          </cell>
          <cell r="O2975">
            <v>80000</v>
          </cell>
          <cell r="P2975">
            <v>26400</v>
          </cell>
        </row>
        <row r="2976">
          <cell r="H2976" t="str">
            <v>ME8 8</v>
          </cell>
          <cell r="O2976">
            <v>80000</v>
          </cell>
          <cell r="P2976">
            <v>26400</v>
          </cell>
        </row>
        <row r="2977">
          <cell r="H2977" t="str">
            <v>ME8 8</v>
          </cell>
          <cell r="O2977">
            <v>80000</v>
          </cell>
          <cell r="P2977">
            <v>26400</v>
          </cell>
        </row>
        <row r="2978">
          <cell r="H2978" t="str">
            <v>ME8 8</v>
          </cell>
          <cell r="O2978">
            <v>80000</v>
          </cell>
          <cell r="P2978">
            <v>26400</v>
          </cell>
        </row>
        <row r="2979">
          <cell r="H2979" t="str">
            <v>ME8 8</v>
          </cell>
          <cell r="O2979">
            <v>80000</v>
          </cell>
          <cell r="P2979">
            <v>26400</v>
          </cell>
        </row>
        <row r="2980">
          <cell r="H2980" t="str">
            <v>ME8 8</v>
          </cell>
          <cell r="O2980">
            <v>80000</v>
          </cell>
          <cell r="P2980">
            <v>26400</v>
          </cell>
        </row>
        <row r="2981">
          <cell r="H2981" t="str">
            <v>ME8 8</v>
          </cell>
          <cell r="O2981">
            <v>80000</v>
          </cell>
          <cell r="P2981">
            <v>26400</v>
          </cell>
        </row>
        <row r="2982">
          <cell r="H2982" t="str">
            <v>ME8 8</v>
          </cell>
          <cell r="O2982">
            <v>80000</v>
          </cell>
          <cell r="P2982">
            <v>26400</v>
          </cell>
        </row>
        <row r="2983">
          <cell r="H2983" t="str">
            <v>ME8 8</v>
          </cell>
          <cell r="O2983">
            <v>80000</v>
          </cell>
          <cell r="P2983">
            <v>26400</v>
          </cell>
        </row>
        <row r="2984">
          <cell r="H2984" t="str">
            <v>ME8 8</v>
          </cell>
          <cell r="O2984">
            <v>80000</v>
          </cell>
          <cell r="P2984">
            <v>26400</v>
          </cell>
        </row>
        <row r="2985">
          <cell r="H2985" t="str">
            <v>ME8 8</v>
          </cell>
          <cell r="O2985">
            <v>80000</v>
          </cell>
          <cell r="P2985">
            <v>26400</v>
          </cell>
        </row>
        <row r="2986">
          <cell r="H2986" t="str">
            <v>ME8 8</v>
          </cell>
          <cell r="O2986">
            <v>80000</v>
          </cell>
          <cell r="P2986">
            <v>26400</v>
          </cell>
        </row>
        <row r="2987">
          <cell r="H2987" t="str">
            <v>ME8 8</v>
          </cell>
          <cell r="O2987">
            <v>80000</v>
          </cell>
          <cell r="P2987">
            <v>26400</v>
          </cell>
        </row>
        <row r="2988">
          <cell r="H2988" t="str">
            <v>ME8 8</v>
          </cell>
          <cell r="O2988">
            <v>80000</v>
          </cell>
          <cell r="P2988">
            <v>26400</v>
          </cell>
        </row>
        <row r="2989">
          <cell r="H2989" t="str">
            <v>ME8 8</v>
          </cell>
          <cell r="O2989">
            <v>80000</v>
          </cell>
          <cell r="P2989">
            <v>26400</v>
          </cell>
        </row>
        <row r="2990">
          <cell r="H2990" t="str">
            <v>ME8 8</v>
          </cell>
          <cell r="O2990">
            <v>80000</v>
          </cell>
          <cell r="P2990">
            <v>26400</v>
          </cell>
        </row>
        <row r="2991">
          <cell r="H2991" t="str">
            <v>ME8 8</v>
          </cell>
          <cell r="O2991">
            <v>80000</v>
          </cell>
          <cell r="P2991">
            <v>26400</v>
          </cell>
        </row>
        <row r="2992">
          <cell r="H2992" t="str">
            <v>ME8 8</v>
          </cell>
          <cell r="O2992">
            <v>80000</v>
          </cell>
          <cell r="P2992">
            <v>26400</v>
          </cell>
        </row>
        <row r="2993">
          <cell r="H2993" t="str">
            <v>ME8 8</v>
          </cell>
          <cell r="O2993">
            <v>80000</v>
          </cell>
          <cell r="P2993">
            <v>26400</v>
          </cell>
        </row>
        <row r="2994">
          <cell r="H2994" t="str">
            <v>ME8 8</v>
          </cell>
          <cell r="O2994">
            <v>80000</v>
          </cell>
          <cell r="P2994">
            <v>26400</v>
          </cell>
        </row>
        <row r="2995">
          <cell r="H2995" t="str">
            <v>ME8 8</v>
          </cell>
          <cell r="O2995">
            <v>80000</v>
          </cell>
          <cell r="P2995">
            <v>26400</v>
          </cell>
        </row>
        <row r="2996">
          <cell r="H2996" t="str">
            <v>ME8 8</v>
          </cell>
          <cell r="O2996">
            <v>80000</v>
          </cell>
          <cell r="P2996">
            <v>26400</v>
          </cell>
        </row>
        <row r="2997">
          <cell r="H2997" t="str">
            <v>ME8 8</v>
          </cell>
          <cell r="O2997">
            <v>80000</v>
          </cell>
          <cell r="P2997">
            <v>26400</v>
          </cell>
        </row>
        <row r="2998">
          <cell r="H2998" t="str">
            <v>ME8 8</v>
          </cell>
          <cell r="O2998">
            <v>80000</v>
          </cell>
          <cell r="P2998">
            <v>26400</v>
          </cell>
        </row>
        <row r="2999">
          <cell r="H2999" t="str">
            <v>ME8 8</v>
          </cell>
          <cell r="O2999">
            <v>80000</v>
          </cell>
          <cell r="P2999">
            <v>26400</v>
          </cell>
        </row>
        <row r="3000">
          <cell r="H3000" t="str">
            <v>ME8 8</v>
          </cell>
          <cell r="O3000">
            <v>80000</v>
          </cell>
          <cell r="P3000">
            <v>26400</v>
          </cell>
        </row>
        <row r="3001">
          <cell r="H3001" t="str">
            <v>ME8 8</v>
          </cell>
          <cell r="O3001">
            <v>80000</v>
          </cell>
          <cell r="P3001">
            <v>26400</v>
          </cell>
        </row>
        <row r="3002">
          <cell r="H3002" t="str">
            <v>ME8 8</v>
          </cell>
          <cell r="O3002">
            <v>80000</v>
          </cell>
          <cell r="P3002">
            <v>26400</v>
          </cell>
        </row>
        <row r="3003">
          <cell r="H3003" t="str">
            <v>ME8 8</v>
          </cell>
          <cell r="O3003">
            <v>80000</v>
          </cell>
          <cell r="P3003">
            <v>26400</v>
          </cell>
        </row>
        <row r="3005">
          <cell r="H3005" t="str">
            <v>ME8 8</v>
          </cell>
          <cell r="O3005">
            <v>70000</v>
          </cell>
          <cell r="P3005">
            <v>23100</v>
          </cell>
        </row>
        <row r="3006">
          <cell r="H3006" t="str">
            <v>ME8 8</v>
          </cell>
          <cell r="O3006">
            <v>70000</v>
          </cell>
          <cell r="P3006">
            <v>23100</v>
          </cell>
        </row>
        <row r="3007">
          <cell r="H3007" t="str">
            <v>ME8 8</v>
          </cell>
          <cell r="O3007">
            <v>70000</v>
          </cell>
          <cell r="P3007">
            <v>23100</v>
          </cell>
        </row>
        <row r="3009">
          <cell r="H3009" t="str">
            <v>ME8 8</v>
          </cell>
          <cell r="O3009">
            <v>115000</v>
          </cell>
          <cell r="P3009">
            <v>37950</v>
          </cell>
        </row>
        <row r="3011">
          <cell r="H3011" t="str">
            <v>ME7 1</v>
          </cell>
          <cell r="O3011">
            <v>80000</v>
          </cell>
          <cell r="P3011">
            <v>26400</v>
          </cell>
        </row>
        <row r="3012">
          <cell r="H3012" t="str">
            <v>ME7 1</v>
          </cell>
          <cell r="O3012">
            <v>80000</v>
          </cell>
          <cell r="P3012">
            <v>26400</v>
          </cell>
        </row>
        <row r="3013">
          <cell r="H3013" t="str">
            <v>ME7 1</v>
          </cell>
          <cell r="O3013">
            <v>80000</v>
          </cell>
          <cell r="P3013">
            <v>26400</v>
          </cell>
        </row>
        <row r="3014">
          <cell r="H3014" t="str">
            <v>ME7 1</v>
          </cell>
          <cell r="O3014">
            <v>80000</v>
          </cell>
          <cell r="P3014">
            <v>26400</v>
          </cell>
        </row>
        <row r="3015">
          <cell r="H3015" t="str">
            <v>ME7 1</v>
          </cell>
          <cell r="O3015">
            <v>80000</v>
          </cell>
          <cell r="P3015">
            <v>26400</v>
          </cell>
        </row>
        <row r="3016">
          <cell r="H3016" t="str">
            <v>ME7 1</v>
          </cell>
          <cell r="O3016">
            <v>80000</v>
          </cell>
          <cell r="P3016">
            <v>26400</v>
          </cell>
        </row>
        <row r="3018">
          <cell r="H3018" t="str">
            <v>ME7 1</v>
          </cell>
          <cell r="O3018">
            <v>85000</v>
          </cell>
          <cell r="P3018">
            <v>28050</v>
          </cell>
        </row>
        <row r="3019">
          <cell r="H3019" t="str">
            <v>ME7 1</v>
          </cell>
          <cell r="O3019">
            <v>85000</v>
          </cell>
          <cell r="P3019">
            <v>28050</v>
          </cell>
        </row>
        <row r="3020">
          <cell r="H3020" t="str">
            <v>ME7 1</v>
          </cell>
          <cell r="O3020">
            <v>85000</v>
          </cell>
          <cell r="P3020">
            <v>28050</v>
          </cell>
        </row>
        <row r="3021">
          <cell r="H3021" t="str">
            <v>ME7 1</v>
          </cell>
          <cell r="O3021">
            <v>85000</v>
          </cell>
          <cell r="P3021">
            <v>28050</v>
          </cell>
        </row>
        <row r="3022">
          <cell r="H3022" t="str">
            <v>ME7 1</v>
          </cell>
          <cell r="O3022">
            <v>85000</v>
          </cell>
          <cell r="P3022">
            <v>28050</v>
          </cell>
        </row>
        <row r="3023">
          <cell r="H3023" t="str">
            <v>ME7 1</v>
          </cell>
          <cell r="O3023">
            <v>85000</v>
          </cell>
          <cell r="P3023">
            <v>28050</v>
          </cell>
        </row>
        <row r="3024">
          <cell r="H3024" t="str">
            <v>ME7 1</v>
          </cell>
          <cell r="O3024">
            <v>85000</v>
          </cell>
          <cell r="P3024">
            <v>28050</v>
          </cell>
        </row>
        <row r="3025">
          <cell r="H3025" t="str">
            <v>ME7 1</v>
          </cell>
          <cell r="O3025">
            <v>85000</v>
          </cell>
          <cell r="P3025">
            <v>28050</v>
          </cell>
        </row>
        <row r="3026">
          <cell r="H3026" t="str">
            <v>ME7 1</v>
          </cell>
          <cell r="O3026">
            <v>85000</v>
          </cell>
          <cell r="P3026">
            <v>28050</v>
          </cell>
        </row>
        <row r="3027">
          <cell r="H3027" t="str">
            <v>ME7 1</v>
          </cell>
          <cell r="O3027">
            <v>85000</v>
          </cell>
          <cell r="P3027">
            <v>28050</v>
          </cell>
        </row>
        <row r="3028">
          <cell r="H3028" t="str">
            <v>ME7 1</v>
          </cell>
          <cell r="O3028">
            <v>85000</v>
          </cell>
          <cell r="P3028">
            <v>28050</v>
          </cell>
        </row>
        <row r="3029">
          <cell r="H3029" t="str">
            <v>ME7 1</v>
          </cell>
          <cell r="O3029">
            <v>85000</v>
          </cell>
          <cell r="P3029">
            <v>28050</v>
          </cell>
        </row>
        <row r="3030">
          <cell r="H3030" t="str">
            <v>ME7 1</v>
          </cell>
          <cell r="O3030">
            <v>85000</v>
          </cell>
          <cell r="P3030">
            <v>28050</v>
          </cell>
        </row>
        <row r="3031">
          <cell r="H3031" t="str">
            <v>ME7 1</v>
          </cell>
          <cell r="O3031">
            <v>85000</v>
          </cell>
          <cell r="P3031">
            <v>28050</v>
          </cell>
        </row>
        <row r="3032">
          <cell r="H3032" t="str">
            <v>ME7 1</v>
          </cell>
          <cell r="O3032">
            <v>85000</v>
          </cell>
          <cell r="P3032">
            <v>28050</v>
          </cell>
        </row>
        <row r="3033">
          <cell r="H3033" t="str">
            <v>ME7 1</v>
          </cell>
          <cell r="O3033">
            <v>85000</v>
          </cell>
          <cell r="P3033">
            <v>28050</v>
          </cell>
        </row>
        <row r="3034">
          <cell r="H3034" t="str">
            <v>ME7 1</v>
          </cell>
          <cell r="O3034">
            <v>85000</v>
          </cell>
          <cell r="P3034">
            <v>28050</v>
          </cell>
        </row>
        <row r="3035">
          <cell r="H3035" t="str">
            <v>ME7 1</v>
          </cell>
          <cell r="O3035">
            <v>85000</v>
          </cell>
          <cell r="P3035">
            <v>28050</v>
          </cell>
        </row>
        <row r="3036">
          <cell r="H3036" t="str">
            <v>ME7 1</v>
          </cell>
          <cell r="O3036">
            <v>85000</v>
          </cell>
          <cell r="P3036">
            <v>28050</v>
          </cell>
        </row>
        <row r="3037">
          <cell r="H3037" t="str">
            <v>ME7 1</v>
          </cell>
          <cell r="O3037">
            <v>85000</v>
          </cell>
          <cell r="P3037">
            <v>28050</v>
          </cell>
        </row>
        <row r="3038">
          <cell r="H3038" t="str">
            <v>ME7 1</v>
          </cell>
          <cell r="O3038">
            <v>85000</v>
          </cell>
          <cell r="P3038">
            <v>28050</v>
          </cell>
        </row>
        <row r="3039">
          <cell r="H3039" t="str">
            <v>ME7 1</v>
          </cell>
          <cell r="O3039">
            <v>85000</v>
          </cell>
          <cell r="P3039">
            <v>28050</v>
          </cell>
        </row>
        <row r="3040">
          <cell r="H3040" t="str">
            <v>ME7 1</v>
          </cell>
          <cell r="O3040">
            <v>85000</v>
          </cell>
          <cell r="P3040">
            <v>28050</v>
          </cell>
        </row>
        <row r="3041">
          <cell r="H3041" t="str">
            <v>ME7 1</v>
          </cell>
          <cell r="O3041">
            <v>85000</v>
          </cell>
          <cell r="P3041">
            <v>28050</v>
          </cell>
        </row>
        <row r="3042">
          <cell r="H3042" t="str">
            <v>ME7 1</v>
          </cell>
          <cell r="O3042">
            <v>85000</v>
          </cell>
          <cell r="P3042">
            <v>28050</v>
          </cell>
        </row>
        <row r="3043">
          <cell r="H3043" t="str">
            <v>ME7 1</v>
          </cell>
          <cell r="O3043">
            <v>85000</v>
          </cell>
          <cell r="P3043">
            <v>28050</v>
          </cell>
        </row>
        <row r="3045">
          <cell r="H3045" t="str">
            <v>ME7 1</v>
          </cell>
          <cell r="O3045">
            <v>115000</v>
          </cell>
          <cell r="P3045">
            <v>37950</v>
          </cell>
        </row>
        <row r="3047">
          <cell r="H3047" t="str">
            <v>ME7 5</v>
          </cell>
          <cell r="O3047">
            <v>80000</v>
          </cell>
          <cell r="P3047">
            <v>26400</v>
          </cell>
        </row>
        <row r="3048">
          <cell r="H3048" t="str">
            <v>ME7 5</v>
          </cell>
          <cell r="O3048">
            <v>80000</v>
          </cell>
          <cell r="P3048">
            <v>26400</v>
          </cell>
        </row>
        <row r="3049">
          <cell r="H3049" t="str">
            <v>ME7 5</v>
          </cell>
          <cell r="O3049">
            <v>80000</v>
          </cell>
          <cell r="P3049">
            <v>26400</v>
          </cell>
        </row>
        <row r="3050">
          <cell r="H3050" t="str">
            <v>ME7 5</v>
          </cell>
          <cell r="O3050">
            <v>80000</v>
          </cell>
          <cell r="P3050">
            <v>26400</v>
          </cell>
        </row>
        <row r="3051">
          <cell r="H3051" t="str">
            <v>ME7 5</v>
          </cell>
          <cell r="O3051">
            <v>80000</v>
          </cell>
          <cell r="P3051">
            <v>26400</v>
          </cell>
        </row>
        <row r="3052">
          <cell r="H3052" t="str">
            <v>ME7 5</v>
          </cell>
          <cell r="O3052">
            <v>80000</v>
          </cell>
          <cell r="P3052">
            <v>26400</v>
          </cell>
        </row>
        <row r="3053">
          <cell r="H3053" t="str">
            <v>ME7 5</v>
          </cell>
          <cell r="O3053">
            <v>80000</v>
          </cell>
          <cell r="P3053">
            <v>26400</v>
          </cell>
        </row>
        <row r="3054">
          <cell r="H3054" t="str">
            <v>ME7 5</v>
          </cell>
          <cell r="O3054">
            <v>80000</v>
          </cell>
          <cell r="P3054">
            <v>26400</v>
          </cell>
        </row>
        <row r="3055">
          <cell r="H3055" t="str">
            <v>ME7 5</v>
          </cell>
          <cell r="O3055">
            <v>80000</v>
          </cell>
          <cell r="P3055">
            <v>26400</v>
          </cell>
        </row>
        <row r="3056">
          <cell r="H3056" t="str">
            <v>ME7 5</v>
          </cell>
          <cell r="O3056">
            <v>80000</v>
          </cell>
          <cell r="P3056">
            <v>26400</v>
          </cell>
        </row>
        <row r="3057">
          <cell r="H3057" t="str">
            <v>ME7 5</v>
          </cell>
          <cell r="O3057">
            <v>80000</v>
          </cell>
          <cell r="P3057">
            <v>26400</v>
          </cell>
        </row>
        <row r="3058">
          <cell r="H3058" t="str">
            <v>ME7 5</v>
          </cell>
          <cell r="O3058">
            <v>80000</v>
          </cell>
          <cell r="P3058">
            <v>26400</v>
          </cell>
        </row>
        <row r="3059">
          <cell r="H3059" t="str">
            <v>ME7 5</v>
          </cell>
          <cell r="O3059">
            <v>80000</v>
          </cell>
          <cell r="P3059">
            <v>26400</v>
          </cell>
        </row>
        <row r="3060">
          <cell r="H3060" t="str">
            <v>ME7 5</v>
          </cell>
          <cell r="O3060">
            <v>80000</v>
          </cell>
          <cell r="P3060">
            <v>26400</v>
          </cell>
        </row>
        <row r="3061">
          <cell r="H3061" t="str">
            <v>ME7 5</v>
          </cell>
          <cell r="O3061">
            <v>80000</v>
          </cell>
          <cell r="P3061">
            <v>26400</v>
          </cell>
        </row>
        <row r="3062">
          <cell r="H3062" t="str">
            <v>ME7 5</v>
          </cell>
          <cell r="O3062">
            <v>80000</v>
          </cell>
          <cell r="P3062">
            <v>26400</v>
          </cell>
        </row>
        <row r="3063">
          <cell r="H3063" t="str">
            <v>ME7 5</v>
          </cell>
          <cell r="O3063">
            <v>80000</v>
          </cell>
          <cell r="P3063">
            <v>26400</v>
          </cell>
        </row>
        <row r="3064">
          <cell r="H3064" t="str">
            <v>ME7 5</v>
          </cell>
          <cell r="O3064">
            <v>80000</v>
          </cell>
          <cell r="P3064">
            <v>26400</v>
          </cell>
        </row>
        <row r="3065">
          <cell r="H3065" t="str">
            <v>ME7 5</v>
          </cell>
          <cell r="O3065">
            <v>80000</v>
          </cell>
          <cell r="P3065">
            <v>26400</v>
          </cell>
        </row>
        <row r="3066">
          <cell r="H3066" t="str">
            <v>ME7 5</v>
          </cell>
          <cell r="O3066">
            <v>80000</v>
          </cell>
          <cell r="P3066">
            <v>26400</v>
          </cell>
        </row>
        <row r="3067">
          <cell r="H3067" t="str">
            <v>ME7 5</v>
          </cell>
          <cell r="O3067">
            <v>80000</v>
          </cell>
          <cell r="P3067">
            <v>26400</v>
          </cell>
        </row>
        <row r="3068">
          <cell r="H3068" t="str">
            <v>ME7 5</v>
          </cell>
          <cell r="O3068">
            <v>80000</v>
          </cell>
          <cell r="P3068">
            <v>26400</v>
          </cell>
        </row>
        <row r="3069">
          <cell r="H3069" t="str">
            <v>ME7 5</v>
          </cell>
          <cell r="O3069">
            <v>80000</v>
          </cell>
          <cell r="P3069">
            <v>26400</v>
          </cell>
        </row>
        <row r="3070">
          <cell r="H3070" t="str">
            <v>ME7 5</v>
          </cell>
          <cell r="O3070">
            <v>80000</v>
          </cell>
          <cell r="P3070">
            <v>26400</v>
          </cell>
        </row>
        <row r="3071">
          <cell r="H3071" t="str">
            <v>ME7 5</v>
          </cell>
          <cell r="O3071">
            <v>80000</v>
          </cell>
          <cell r="P3071">
            <v>26400</v>
          </cell>
        </row>
        <row r="3073">
          <cell r="H3073" t="str">
            <v>ME7 5</v>
          </cell>
          <cell r="O3073">
            <v>85000</v>
          </cell>
          <cell r="P3073">
            <v>28050</v>
          </cell>
        </row>
        <row r="3074">
          <cell r="H3074" t="str">
            <v>ME7 5</v>
          </cell>
          <cell r="O3074">
            <v>85000</v>
          </cell>
          <cell r="P3074">
            <v>28050</v>
          </cell>
        </row>
        <row r="3075">
          <cell r="H3075" t="str">
            <v>ME7 5</v>
          </cell>
          <cell r="O3075">
            <v>85000</v>
          </cell>
          <cell r="P3075">
            <v>28050</v>
          </cell>
        </row>
        <row r="3077">
          <cell r="H3077" t="str">
            <v>ME8 7</v>
          </cell>
          <cell r="O3077">
            <v>160000</v>
          </cell>
          <cell r="P3077">
            <v>52800</v>
          </cell>
        </row>
        <row r="3078">
          <cell r="H3078" t="str">
            <v>ME8 7</v>
          </cell>
          <cell r="O3078">
            <v>160000</v>
          </cell>
          <cell r="P3078">
            <v>52800</v>
          </cell>
        </row>
        <row r="3079">
          <cell r="H3079" t="str">
            <v>ME8 7</v>
          </cell>
          <cell r="O3079">
            <v>160000</v>
          </cell>
          <cell r="P3079">
            <v>52800</v>
          </cell>
        </row>
        <row r="3080">
          <cell r="H3080" t="str">
            <v>ME8 7</v>
          </cell>
          <cell r="O3080">
            <v>160000</v>
          </cell>
          <cell r="P3080">
            <v>52800</v>
          </cell>
        </row>
        <row r="3081">
          <cell r="H3081" t="str">
            <v>ME8 7</v>
          </cell>
          <cell r="O3081">
            <v>160000</v>
          </cell>
          <cell r="P3081">
            <v>52800</v>
          </cell>
        </row>
        <row r="3082">
          <cell r="H3082" t="str">
            <v>ME8 7</v>
          </cell>
          <cell r="O3082">
            <v>160000</v>
          </cell>
          <cell r="P3082">
            <v>52800</v>
          </cell>
        </row>
        <row r="3083">
          <cell r="H3083" t="str">
            <v>ME8 7</v>
          </cell>
          <cell r="O3083">
            <v>175000</v>
          </cell>
          <cell r="P3083">
            <v>57750</v>
          </cell>
        </row>
        <row r="3084">
          <cell r="H3084" t="str">
            <v>ME8 7</v>
          </cell>
          <cell r="O3084">
            <v>175000</v>
          </cell>
          <cell r="P3084">
            <v>57750</v>
          </cell>
        </row>
        <row r="3085">
          <cell r="H3085" t="str">
            <v>ME8 7</v>
          </cell>
          <cell r="O3085">
            <v>175000</v>
          </cell>
          <cell r="P3085">
            <v>57750</v>
          </cell>
        </row>
        <row r="3086">
          <cell r="H3086" t="str">
            <v>ME8 7</v>
          </cell>
          <cell r="O3086">
            <v>175000</v>
          </cell>
          <cell r="P3086">
            <v>57750</v>
          </cell>
        </row>
        <row r="3087">
          <cell r="H3087" t="str">
            <v>ME8 7</v>
          </cell>
          <cell r="O3087">
            <v>175000</v>
          </cell>
          <cell r="P3087">
            <v>57750</v>
          </cell>
        </row>
        <row r="3088">
          <cell r="H3088" t="str">
            <v>ME8 7</v>
          </cell>
          <cell r="O3088">
            <v>175000</v>
          </cell>
          <cell r="P3088">
            <v>57750</v>
          </cell>
        </row>
        <row r="3090">
          <cell r="H3090" t="str">
            <v>ME8 7</v>
          </cell>
          <cell r="O3090">
            <v>70000</v>
          </cell>
          <cell r="P3090">
            <v>23100</v>
          </cell>
        </row>
        <row r="3091">
          <cell r="H3091" t="str">
            <v>ME8 7</v>
          </cell>
          <cell r="O3091">
            <v>70000</v>
          </cell>
          <cell r="P3091">
            <v>23100</v>
          </cell>
        </row>
        <row r="3092">
          <cell r="H3092" t="str">
            <v>ME8 7</v>
          </cell>
          <cell r="O3092">
            <v>70000</v>
          </cell>
          <cell r="P3092">
            <v>23100</v>
          </cell>
        </row>
        <row r="3093">
          <cell r="H3093" t="str">
            <v>ME8 7</v>
          </cell>
          <cell r="O3093">
            <v>70000</v>
          </cell>
          <cell r="P3093">
            <v>23100</v>
          </cell>
        </row>
        <row r="3094">
          <cell r="H3094" t="str">
            <v>ME8 7</v>
          </cell>
          <cell r="O3094">
            <v>70000</v>
          </cell>
          <cell r="P3094">
            <v>23100</v>
          </cell>
        </row>
        <row r="3095">
          <cell r="H3095" t="str">
            <v>ME8 7</v>
          </cell>
          <cell r="O3095">
            <v>70000</v>
          </cell>
          <cell r="P3095">
            <v>23100</v>
          </cell>
        </row>
        <row r="3096">
          <cell r="H3096" t="str">
            <v>ME8 7</v>
          </cell>
          <cell r="O3096">
            <v>70000</v>
          </cell>
          <cell r="P3096">
            <v>23100</v>
          </cell>
        </row>
        <row r="3097">
          <cell r="H3097" t="str">
            <v>ME8 7</v>
          </cell>
          <cell r="O3097">
            <v>70000</v>
          </cell>
          <cell r="P3097">
            <v>23100</v>
          </cell>
        </row>
        <row r="3098">
          <cell r="H3098" t="str">
            <v>ME8 7</v>
          </cell>
          <cell r="O3098">
            <v>70000</v>
          </cell>
          <cell r="P3098">
            <v>23100</v>
          </cell>
        </row>
        <row r="3099">
          <cell r="H3099" t="str">
            <v>ME8 7</v>
          </cell>
          <cell r="O3099">
            <v>70000</v>
          </cell>
          <cell r="P3099">
            <v>23100</v>
          </cell>
        </row>
        <row r="3100">
          <cell r="H3100" t="str">
            <v>ME8 7</v>
          </cell>
          <cell r="O3100">
            <v>70000</v>
          </cell>
          <cell r="P3100">
            <v>23100</v>
          </cell>
        </row>
        <row r="3101">
          <cell r="H3101" t="str">
            <v>ME8 7</v>
          </cell>
          <cell r="O3101">
            <v>70000</v>
          </cell>
          <cell r="P3101">
            <v>23100</v>
          </cell>
        </row>
        <row r="3102">
          <cell r="H3102" t="str">
            <v>ME8 7</v>
          </cell>
          <cell r="O3102">
            <v>70000</v>
          </cell>
          <cell r="P3102">
            <v>23100</v>
          </cell>
        </row>
        <row r="3103">
          <cell r="H3103" t="str">
            <v>ME8 7</v>
          </cell>
          <cell r="O3103">
            <v>70000</v>
          </cell>
          <cell r="P3103">
            <v>23100</v>
          </cell>
        </row>
        <row r="3104">
          <cell r="H3104" t="str">
            <v>ME8 7</v>
          </cell>
          <cell r="O3104">
            <v>70000</v>
          </cell>
          <cell r="P3104">
            <v>23100</v>
          </cell>
        </row>
        <row r="3105">
          <cell r="H3105" t="str">
            <v>ME8 7</v>
          </cell>
          <cell r="O3105">
            <v>70000</v>
          </cell>
          <cell r="P3105">
            <v>23100</v>
          </cell>
        </row>
        <row r="3106">
          <cell r="H3106" t="str">
            <v>ME8 7</v>
          </cell>
          <cell r="O3106">
            <v>70000</v>
          </cell>
          <cell r="P3106">
            <v>23100</v>
          </cell>
        </row>
        <row r="3107">
          <cell r="H3107" t="str">
            <v>ME8 7</v>
          </cell>
          <cell r="O3107">
            <v>70000</v>
          </cell>
          <cell r="P3107">
            <v>23100</v>
          </cell>
        </row>
        <row r="3108">
          <cell r="H3108" t="str">
            <v>ME8 7</v>
          </cell>
          <cell r="O3108">
            <v>70000</v>
          </cell>
          <cell r="P3108">
            <v>23100</v>
          </cell>
        </row>
        <row r="3109">
          <cell r="H3109" t="str">
            <v>ME8 7</v>
          </cell>
          <cell r="O3109">
            <v>70000</v>
          </cell>
          <cell r="P3109">
            <v>23100</v>
          </cell>
        </row>
        <row r="3110">
          <cell r="H3110" t="str">
            <v>ME8 7</v>
          </cell>
          <cell r="O3110">
            <v>70000</v>
          </cell>
          <cell r="P3110">
            <v>23100</v>
          </cell>
        </row>
        <row r="3111">
          <cell r="H3111" t="str">
            <v>ME8 7</v>
          </cell>
          <cell r="O3111">
            <v>70000</v>
          </cell>
          <cell r="P3111">
            <v>23100</v>
          </cell>
        </row>
        <row r="3112">
          <cell r="H3112" t="str">
            <v>ME8 7</v>
          </cell>
          <cell r="O3112">
            <v>70000</v>
          </cell>
          <cell r="P3112">
            <v>23100</v>
          </cell>
        </row>
        <row r="3113">
          <cell r="H3113" t="str">
            <v>ME8 7</v>
          </cell>
          <cell r="O3113">
            <v>70000</v>
          </cell>
          <cell r="P3113">
            <v>23100</v>
          </cell>
        </row>
        <row r="3115">
          <cell r="H3115" t="str">
            <v>ME8 7</v>
          </cell>
          <cell r="O3115">
            <v>80000</v>
          </cell>
          <cell r="P3115">
            <v>26400</v>
          </cell>
        </row>
        <row r="3116">
          <cell r="H3116" t="str">
            <v>ME8 7</v>
          </cell>
          <cell r="O3116">
            <v>80000</v>
          </cell>
          <cell r="P3116">
            <v>26400</v>
          </cell>
        </row>
        <row r="3117">
          <cell r="H3117" t="str">
            <v>ME8 7</v>
          </cell>
          <cell r="O3117">
            <v>80000</v>
          </cell>
          <cell r="P3117">
            <v>26400</v>
          </cell>
        </row>
        <row r="3118">
          <cell r="H3118" t="str">
            <v>ME8 7</v>
          </cell>
          <cell r="O3118">
            <v>80000</v>
          </cell>
          <cell r="P3118">
            <v>26400</v>
          </cell>
        </row>
        <row r="3120">
          <cell r="H3120" t="str">
            <v>ME8 7</v>
          </cell>
          <cell r="O3120">
            <v>115000</v>
          </cell>
          <cell r="P3120">
            <v>37950</v>
          </cell>
        </row>
        <row r="3122">
          <cell r="H3122" t="str">
            <v>ME8 6</v>
          </cell>
          <cell r="O3122">
            <v>80000</v>
          </cell>
          <cell r="P3122">
            <v>26400</v>
          </cell>
        </row>
        <row r="3123">
          <cell r="H3123" t="str">
            <v>ME8 6</v>
          </cell>
          <cell r="O3123">
            <v>80000</v>
          </cell>
          <cell r="P3123">
            <v>26400</v>
          </cell>
        </row>
        <row r="3124">
          <cell r="H3124" t="str">
            <v>ME8 6</v>
          </cell>
          <cell r="O3124">
            <v>80000</v>
          </cell>
          <cell r="P3124">
            <v>26400</v>
          </cell>
        </row>
        <row r="3125">
          <cell r="H3125" t="str">
            <v>ME8 6</v>
          </cell>
          <cell r="O3125">
            <v>80000</v>
          </cell>
          <cell r="P3125">
            <v>26400</v>
          </cell>
        </row>
        <row r="3126">
          <cell r="H3126" t="str">
            <v>ME8 6</v>
          </cell>
          <cell r="O3126">
            <v>80000</v>
          </cell>
          <cell r="P3126">
            <v>26400</v>
          </cell>
        </row>
        <row r="3127">
          <cell r="H3127" t="str">
            <v>ME8 6</v>
          </cell>
          <cell r="O3127">
            <v>80000</v>
          </cell>
          <cell r="P3127">
            <v>26400</v>
          </cell>
        </row>
        <row r="3128">
          <cell r="H3128" t="str">
            <v>ME8 6</v>
          </cell>
          <cell r="O3128">
            <v>80000</v>
          </cell>
          <cell r="P3128">
            <v>26400</v>
          </cell>
        </row>
        <row r="3129">
          <cell r="H3129" t="str">
            <v>ME8 6</v>
          </cell>
          <cell r="O3129">
            <v>80000</v>
          </cell>
          <cell r="P3129">
            <v>26400</v>
          </cell>
        </row>
        <row r="3130">
          <cell r="H3130" t="str">
            <v>ME8 6</v>
          </cell>
          <cell r="O3130">
            <v>80000</v>
          </cell>
          <cell r="P3130">
            <v>26400</v>
          </cell>
        </row>
        <row r="3131">
          <cell r="H3131" t="str">
            <v>ME8 6</v>
          </cell>
          <cell r="O3131">
            <v>80000</v>
          </cell>
          <cell r="P3131">
            <v>26400</v>
          </cell>
        </row>
        <row r="3132">
          <cell r="H3132" t="str">
            <v>ME8 6</v>
          </cell>
          <cell r="O3132">
            <v>80000</v>
          </cell>
          <cell r="P3132">
            <v>26400</v>
          </cell>
        </row>
        <row r="3133">
          <cell r="H3133" t="str">
            <v>ME8 6</v>
          </cell>
          <cell r="O3133">
            <v>80000</v>
          </cell>
          <cell r="P3133">
            <v>26400</v>
          </cell>
        </row>
        <row r="3134">
          <cell r="H3134" t="str">
            <v>ME8 6</v>
          </cell>
          <cell r="O3134">
            <v>80000</v>
          </cell>
          <cell r="P3134">
            <v>26400</v>
          </cell>
        </row>
        <row r="3135">
          <cell r="H3135" t="str">
            <v>ME8 6</v>
          </cell>
          <cell r="O3135">
            <v>80000</v>
          </cell>
          <cell r="P3135">
            <v>26400</v>
          </cell>
        </row>
        <row r="3136">
          <cell r="H3136" t="str">
            <v>ME8 6</v>
          </cell>
          <cell r="O3136">
            <v>80000</v>
          </cell>
          <cell r="P3136">
            <v>26400</v>
          </cell>
        </row>
        <row r="3137">
          <cell r="H3137" t="str">
            <v>ME8 6</v>
          </cell>
          <cell r="O3137">
            <v>80000</v>
          </cell>
          <cell r="P3137">
            <v>26400</v>
          </cell>
        </row>
        <row r="3138">
          <cell r="H3138" t="str">
            <v>ME8 6</v>
          </cell>
          <cell r="O3138">
            <v>80000</v>
          </cell>
          <cell r="P3138">
            <v>26400</v>
          </cell>
        </row>
        <row r="3139">
          <cell r="H3139" t="str">
            <v>ME8 6</v>
          </cell>
          <cell r="O3139">
            <v>80000</v>
          </cell>
          <cell r="P3139">
            <v>26400</v>
          </cell>
        </row>
        <row r="3141">
          <cell r="H3141" t="str">
            <v>ME8 6</v>
          </cell>
          <cell r="O3141">
            <v>70000</v>
          </cell>
          <cell r="P3141">
            <v>23100</v>
          </cell>
        </row>
        <row r="3142">
          <cell r="H3142" t="str">
            <v>ME8 6</v>
          </cell>
          <cell r="O3142">
            <v>70000</v>
          </cell>
          <cell r="P3142">
            <v>23100</v>
          </cell>
        </row>
        <row r="3143">
          <cell r="H3143" t="str">
            <v>ME8 6</v>
          </cell>
          <cell r="O3143">
            <v>70000</v>
          </cell>
          <cell r="P3143">
            <v>23100</v>
          </cell>
        </row>
        <row r="3144">
          <cell r="H3144" t="str">
            <v>ME8 6</v>
          </cell>
          <cell r="O3144">
            <v>70000</v>
          </cell>
          <cell r="P3144">
            <v>23100</v>
          </cell>
        </row>
        <row r="3145">
          <cell r="H3145" t="str">
            <v>ME8 6</v>
          </cell>
          <cell r="O3145">
            <v>70000</v>
          </cell>
          <cell r="P3145">
            <v>23100</v>
          </cell>
        </row>
        <row r="3146">
          <cell r="H3146" t="str">
            <v>ME8 6</v>
          </cell>
          <cell r="O3146">
            <v>70000</v>
          </cell>
          <cell r="P3146">
            <v>23100</v>
          </cell>
        </row>
        <row r="3147">
          <cell r="H3147" t="str">
            <v>ME8 6</v>
          </cell>
          <cell r="O3147">
            <v>70000</v>
          </cell>
          <cell r="P3147">
            <v>23100</v>
          </cell>
        </row>
        <row r="3148">
          <cell r="H3148" t="str">
            <v>ME8 6</v>
          </cell>
          <cell r="O3148">
            <v>70000</v>
          </cell>
          <cell r="P3148">
            <v>23100</v>
          </cell>
        </row>
        <row r="3149">
          <cell r="H3149" t="str">
            <v>ME8 6</v>
          </cell>
          <cell r="O3149">
            <v>70000</v>
          </cell>
          <cell r="P3149">
            <v>23100</v>
          </cell>
        </row>
        <row r="3150">
          <cell r="H3150" t="str">
            <v>ME8 6</v>
          </cell>
          <cell r="O3150">
            <v>70000</v>
          </cell>
          <cell r="P3150">
            <v>23100</v>
          </cell>
        </row>
        <row r="3151">
          <cell r="H3151" t="str">
            <v>ME8 6</v>
          </cell>
          <cell r="O3151">
            <v>70000</v>
          </cell>
          <cell r="P3151">
            <v>23100</v>
          </cell>
        </row>
        <row r="3152">
          <cell r="H3152" t="str">
            <v>ME8 6</v>
          </cell>
          <cell r="O3152">
            <v>70000</v>
          </cell>
          <cell r="P3152">
            <v>23100</v>
          </cell>
        </row>
        <row r="3153">
          <cell r="H3153" t="str">
            <v>ME8 6</v>
          </cell>
          <cell r="O3153">
            <v>70000</v>
          </cell>
          <cell r="P3153">
            <v>23100</v>
          </cell>
        </row>
        <row r="3154">
          <cell r="H3154" t="str">
            <v>ME8 6</v>
          </cell>
          <cell r="O3154">
            <v>70000</v>
          </cell>
          <cell r="P3154">
            <v>23100</v>
          </cell>
        </row>
        <row r="3155">
          <cell r="H3155" t="str">
            <v>ME8 6</v>
          </cell>
          <cell r="O3155">
            <v>70000</v>
          </cell>
          <cell r="P3155">
            <v>23100</v>
          </cell>
        </row>
        <row r="3156">
          <cell r="H3156" t="str">
            <v>ME8 6</v>
          </cell>
          <cell r="O3156">
            <v>70000</v>
          </cell>
          <cell r="P3156">
            <v>23100</v>
          </cell>
        </row>
        <row r="3157">
          <cell r="H3157" t="str">
            <v>ME8 6</v>
          </cell>
          <cell r="O3157">
            <v>70000</v>
          </cell>
          <cell r="P3157">
            <v>23100</v>
          </cell>
        </row>
        <row r="3158">
          <cell r="H3158" t="str">
            <v>ME8 6</v>
          </cell>
          <cell r="O3158">
            <v>70000</v>
          </cell>
          <cell r="P3158">
            <v>23100</v>
          </cell>
        </row>
        <row r="3159">
          <cell r="H3159" t="str">
            <v>ME8 6</v>
          </cell>
          <cell r="O3159">
            <v>70000</v>
          </cell>
          <cell r="P3159">
            <v>23100</v>
          </cell>
        </row>
        <row r="3160">
          <cell r="H3160" t="str">
            <v>ME8 6</v>
          </cell>
          <cell r="O3160">
            <v>70000</v>
          </cell>
          <cell r="P3160">
            <v>23100</v>
          </cell>
        </row>
        <row r="3161">
          <cell r="H3161" t="str">
            <v>ME8 6</v>
          </cell>
          <cell r="O3161">
            <v>70000</v>
          </cell>
          <cell r="P3161">
            <v>23100</v>
          </cell>
        </row>
        <row r="3162">
          <cell r="H3162" t="str">
            <v>ME8 6</v>
          </cell>
          <cell r="O3162">
            <v>70000</v>
          </cell>
          <cell r="P3162">
            <v>23100</v>
          </cell>
        </row>
        <row r="3163">
          <cell r="H3163" t="str">
            <v>ME8 6</v>
          </cell>
          <cell r="O3163">
            <v>70000</v>
          </cell>
          <cell r="P3163">
            <v>23100</v>
          </cell>
        </row>
        <row r="3164">
          <cell r="H3164" t="str">
            <v>ME8 6</v>
          </cell>
          <cell r="O3164">
            <v>70000</v>
          </cell>
          <cell r="P3164">
            <v>23100</v>
          </cell>
        </row>
        <row r="3165">
          <cell r="H3165" t="str">
            <v>ME8 6</v>
          </cell>
          <cell r="O3165">
            <v>70000</v>
          </cell>
          <cell r="P3165">
            <v>23100</v>
          </cell>
        </row>
        <row r="3166">
          <cell r="H3166" t="str">
            <v>ME8 6</v>
          </cell>
          <cell r="O3166">
            <v>70000</v>
          </cell>
          <cell r="P3166">
            <v>23100</v>
          </cell>
        </row>
        <row r="3167">
          <cell r="H3167" t="str">
            <v>ME8 6</v>
          </cell>
          <cell r="O3167">
            <v>70000</v>
          </cell>
          <cell r="P3167">
            <v>23100</v>
          </cell>
        </row>
        <row r="3169">
          <cell r="H3169" t="str">
            <v>ME8 6</v>
          </cell>
          <cell r="O3169">
            <v>80000</v>
          </cell>
          <cell r="P3169">
            <v>26400</v>
          </cell>
        </row>
        <row r="3170">
          <cell r="H3170" t="str">
            <v>ME8 6</v>
          </cell>
          <cell r="O3170">
            <v>80000</v>
          </cell>
          <cell r="P3170">
            <v>26400</v>
          </cell>
        </row>
        <row r="3171">
          <cell r="H3171" t="str">
            <v>ME8 6</v>
          </cell>
          <cell r="O3171">
            <v>80000</v>
          </cell>
          <cell r="P3171">
            <v>26400</v>
          </cell>
        </row>
        <row r="3172">
          <cell r="H3172" t="str">
            <v>ME8 6</v>
          </cell>
          <cell r="O3172">
            <v>80000</v>
          </cell>
          <cell r="P3172">
            <v>26400</v>
          </cell>
        </row>
        <row r="3173">
          <cell r="H3173" t="str">
            <v>ME8 6</v>
          </cell>
          <cell r="O3173">
            <v>115000</v>
          </cell>
          <cell r="P3173">
            <v>37950</v>
          </cell>
        </row>
        <row r="3174">
          <cell r="H3174" t="str">
            <v>ME8 9</v>
          </cell>
          <cell r="O3174">
            <v>140000</v>
          </cell>
          <cell r="P3174">
            <v>46200</v>
          </cell>
        </row>
        <row r="3175">
          <cell r="H3175" t="str">
            <v>ME7 1</v>
          </cell>
          <cell r="O3175">
            <v>200000</v>
          </cell>
          <cell r="P3175">
            <v>66000</v>
          </cell>
        </row>
        <row r="3176">
          <cell r="H3176" t="str">
            <v>ME7 1</v>
          </cell>
          <cell r="O3176">
            <v>165000</v>
          </cell>
          <cell r="P3176">
            <v>54450</v>
          </cell>
        </row>
        <row r="3177">
          <cell r="H3177" t="str">
            <v>ME7 1</v>
          </cell>
          <cell r="O3177">
            <v>165000</v>
          </cell>
          <cell r="P3177">
            <v>54450</v>
          </cell>
        </row>
        <row r="3178">
          <cell r="H3178" t="str">
            <v>ME7 1</v>
          </cell>
          <cell r="O3178">
            <v>165000</v>
          </cell>
          <cell r="P3178">
            <v>54450</v>
          </cell>
        </row>
        <row r="3179">
          <cell r="H3179" t="str">
            <v>ME7 1</v>
          </cell>
          <cell r="O3179">
            <v>165000</v>
          </cell>
          <cell r="P3179">
            <v>54450</v>
          </cell>
        </row>
        <row r="3180">
          <cell r="H3180" t="str">
            <v>ME7 1</v>
          </cell>
          <cell r="O3180">
            <v>165000</v>
          </cell>
          <cell r="P3180">
            <v>54450</v>
          </cell>
        </row>
        <row r="3181">
          <cell r="H3181" t="str">
            <v>ME7 1</v>
          </cell>
          <cell r="O3181">
            <v>165000</v>
          </cell>
          <cell r="P3181">
            <v>54450</v>
          </cell>
        </row>
        <row r="3182">
          <cell r="H3182" t="str">
            <v>ME7 1</v>
          </cell>
          <cell r="O3182">
            <v>165000</v>
          </cell>
          <cell r="P3182">
            <v>54450</v>
          </cell>
        </row>
        <row r="3183">
          <cell r="H3183" t="str">
            <v>ME7 1</v>
          </cell>
          <cell r="O3183">
            <v>140000</v>
          </cell>
          <cell r="P3183">
            <v>46200</v>
          </cell>
        </row>
        <row r="3184">
          <cell r="H3184" t="str">
            <v>ME7 1</v>
          </cell>
          <cell r="O3184">
            <v>165000</v>
          </cell>
          <cell r="P3184">
            <v>54450</v>
          </cell>
        </row>
        <row r="3185">
          <cell r="H3185" t="str">
            <v>ME7 1</v>
          </cell>
          <cell r="O3185">
            <v>165000</v>
          </cell>
          <cell r="P3185">
            <v>54450</v>
          </cell>
        </row>
        <row r="3186">
          <cell r="H3186" t="str">
            <v>ME7 1</v>
          </cell>
          <cell r="O3186">
            <v>165000</v>
          </cell>
          <cell r="P3186">
            <v>54450</v>
          </cell>
        </row>
        <row r="3187">
          <cell r="H3187" t="str">
            <v>ME7 1</v>
          </cell>
          <cell r="O3187">
            <v>165000</v>
          </cell>
          <cell r="P3187">
            <v>54450</v>
          </cell>
        </row>
        <row r="3188">
          <cell r="H3188" t="str">
            <v>ME7 1</v>
          </cell>
          <cell r="O3188">
            <v>140000</v>
          </cell>
          <cell r="P3188">
            <v>46200</v>
          </cell>
        </row>
        <row r="3189">
          <cell r="H3189" t="str">
            <v>ME7 1</v>
          </cell>
          <cell r="O3189">
            <v>165000</v>
          </cell>
          <cell r="P3189">
            <v>54450</v>
          </cell>
        </row>
        <row r="3190">
          <cell r="H3190" t="str">
            <v>ME7 1</v>
          </cell>
          <cell r="O3190">
            <v>165000</v>
          </cell>
          <cell r="P3190">
            <v>54450</v>
          </cell>
        </row>
        <row r="3191">
          <cell r="H3191" t="str">
            <v>ME7 1</v>
          </cell>
          <cell r="O3191">
            <v>140000</v>
          </cell>
          <cell r="P3191">
            <v>46200</v>
          </cell>
        </row>
        <row r="3197">
          <cell r="O3197">
            <v>0</v>
          </cell>
          <cell r="P3197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e Summary by Beacon &amp; Stock"/>
      <sheetName val="Beacon Schedule"/>
      <sheetName val="Housing Stock"/>
      <sheetName val="Garage Stock"/>
      <sheetName val="Other Non-Dwelling"/>
      <sheetName val="RTB Sales"/>
    </sheetNames>
    <sheetDataSet>
      <sheetData sheetId="0" refreshError="1"/>
      <sheetData sheetId="1" refreshError="1">
        <row r="5">
          <cell r="A5">
            <v>1</v>
          </cell>
          <cell r="B5">
            <v>84600024</v>
          </cell>
          <cell r="C5">
            <v>24</v>
          </cell>
          <cell r="D5" t="str">
            <v>WOOD STREET</v>
          </cell>
          <cell r="E5" t="str">
            <v>BROMPTON</v>
          </cell>
          <cell r="F5" t="str">
            <v>ME7 5RX</v>
          </cell>
          <cell r="G5" t="str">
            <v>BROMPTON</v>
          </cell>
          <cell r="H5" t="str">
            <v>FLAT</v>
          </cell>
          <cell r="I5">
            <v>10</v>
          </cell>
          <cell r="J5">
            <v>94100</v>
          </cell>
          <cell r="K5">
            <v>941000</v>
          </cell>
          <cell r="L5">
            <v>30112</v>
          </cell>
          <cell r="M5">
            <v>301120</v>
          </cell>
          <cell r="N5" t="str">
            <v>FLAT</v>
          </cell>
          <cell r="O5">
            <v>10</v>
          </cell>
          <cell r="P5">
            <v>100000</v>
          </cell>
          <cell r="Q5">
            <v>1000000</v>
          </cell>
          <cell r="R5">
            <v>32000</v>
          </cell>
          <cell r="S5">
            <v>320000</v>
          </cell>
        </row>
        <row r="6">
          <cell r="A6">
            <v>2</v>
          </cell>
          <cell r="B6">
            <v>27400005</v>
          </cell>
          <cell r="C6">
            <v>5</v>
          </cell>
          <cell r="D6" t="str">
            <v>FLAXMANS COURT</v>
          </cell>
          <cell r="E6" t="str">
            <v>BROMPTON</v>
          </cell>
          <cell r="F6" t="str">
            <v>ME7 2AN</v>
          </cell>
          <cell r="G6" t="str">
            <v>BROMPTON</v>
          </cell>
          <cell r="H6" t="str">
            <v>FLAT</v>
          </cell>
          <cell r="I6">
            <v>6</v>
          </cell>
          <cell r="J6">
            <v>99700</v>
          </cell>
          <cell r="K6">
            <v>598200</v>
          </cell>
          <cell r="L6">
            <v>31904</v>
          </cell>
          <cell r="M6">
            <v>191424</v>
          </cell>
          <cell r="N6" t="str">
            <v>FLAT</v>
          </cell>
          <cell r="O6">
            <v>6</v>
          </cell>
          <cell r="P6">
            <v>100000</v>
          </cell>
          <cell r="Q6">
            <v>600000</v>
          </cell>
          <cell r="R6">
            <v>32000</v>
          </cell>
          <cell r="S6">
            <v>192000</v>
          </cell>
        </row>
        <row r="7">
          <cell r="A7">
            <v>3</v>
          </cell>
          <cell r="B7">
            <v>27400012</v>
          </cell>
          <cell r="C7">
            <v>12</v>
          </cell>
          <cell r="D7" t="str">
            <v>FLAXMANS COURT</v>
          </cell>
          <cell r="E7" t="str">
            <v>BROMPTON</v>
          </cell>
          <cell r="F7" t="str">
            <v>ME7 2AN</v>
          </cell>
          <cell r="G7" t="str">
            <v>BROMPTON</v>
          </cell>
          <cell r="H7" t="str">
            <v>FLAT BEDSIT</v>
          </cell>
          <cell r="I7">
            <v>22</v>
          </cell>
          <cell r="J7">
            <v>83100</v>
          </cell>
          <cell r="K7">
            <v>1828200</v>
          </cell>
          <cell r="L7">
            <v>26592</v>
          </cell>
          <cell r="M7">
            <v>585024</v>
          </cell>
          <cell r="N7" t="str">
            <v>FLAT BEDSIT</v>
          </cell>
          <cell r="O7">
            <v>22</v>
          </cell>
          <cell r="P7">
            <v>90000</v>
          </cell>
          <cell r="Q7">
            <v>1980000</v>
          </cell>
          <cell r="R7">
            <v>28800</v>
          </cell>
          <cell r="S7">
            <v>633600</v>
          </cell>
        </row>
        <row r="8">
          <cell r="A8">
            <v>4</v>
          </cell>
          <cell r="B8">
            <v>37000050</v>
          </cell>
          <cell r="C8">
            <v>50</v>
          </cell>
          <cell r="D8" t="str">
            <v>HIGH ST</v>
          </cell>
          <cell r="E8" t="str">
            <v>BROMPTON</v>
          </cell>
          <cell r="F8" t="str">
            <v>ME7 5AH</v>
          </cell>
          <cell r="G8" t="str">
            <v>BROMPTON</v>
          </cell>
          <cell r="H8" t="str">
            <v>FLAT</v>
          </cell>
          <cell r="I8">
            <v>49</v>
          </cell>
          <cell r="J8">
            <v>95000</v>
          </cell>
          <cell r="K8">
            <v>4560000</v>
          </cell>
          <cell r="L8">
            <v>30400</v>
          </cell>
          <cell r="M8">
            <v>1489600</v>
          </cell>
          <cell r="N8" t="str">
            <v>FLAT</v>
          </cell>
          <cell r="O8">
            <v>48</v>
          </cell>
          <cell r="P8">
            <v>90000</v>
          </cell>
          <cell r="Q8">
            <v>4320000</v>
          </cell>
          <cell r="R8">
            <v>28800</v>
          </cell>
          <cell r="S8">
            <v>1382400</v>
          </cell>
        </row>
        <row r="9">
          <cell r="A9">
            <v>5</v>
          </cell>
          <cell r="B9">
            <v>50200048</v>
          </cell>
          <cell r="C9">
            <v>48</v>
          </cell>
          <cell r="D9" t="str">
            <v>MANOR STREET</v>
          </cell>
          <cell r="E9" t="str">
            <v>BROMPTON</v>
          </cell>
          <cell r="F9" t="str">
            <v>ME7 5AW</v>
          </cell>
          <cell r="G9" t="str">
            <v>BROMPTON</v>
          </cell>
          <cell r="H9" t="str">
            <v>FLAT BEDSIT</v>
          </cell>
          <cell r="I9">
            <v>6</v>
          </cell>
          <cell r="J9">
            <v>77500</v>
          </cell>
          <cell r="K9">
            <v>465000</v>
          </cell>
          <cell r="L9">
            <v>24800</v>
          </cell>
          <cell r="M9">
            <v>148800</v>
          </cell>
          <cell r="N9" t="str">
            <v>FLAT BEDSIT</v>
          </cell>
          <cell r="O9">
            <v>6</v>
          </cell>
          <cell r="P9">
            <v>65000</v>
          </cell>
          <cell r="Q9">
            <v>390000</v>
          </cell>
          <cell r="R9">
            <v>20800</v>
          </cell>
          <cell r="S9">
            <v>124800</v>
          </cell>
        </row>
        <row r="10">
          <cell r="A10">
            <v>6</v>
          </cell>
          <cell r="B10">
            <v>50200017</v>
          </cell>
          <cell r="C10">
            <v>17</v>
          </cell>
          <cell r="D10" t="str">
            <v>MANOR STREET</v>
          </cell>
          <cell r="E10" t="str">
            <v>BROMPTON</v>
          </cell>
          <cell r="F10" t="str">
            <v>ME7 5AW</v>
          </cell>
          <cell r="G10" t="str">
            <v>BROMPTON</v>
          </cell>
          <cell r="H10" t="str">
            <v>FLAT</v>
          </cell>
          <cell r="I10">
            <v>5</v>
          </cell>
          <cell r="J10">
            <v>94700</v>
          </cell>
          <cell r="K10">
            <v>473500</v>
          </cell>
          <cell r="L10">
            <v>30304</v>
          </cell>
          <cell r="M10">
            <v>151520</v>
          </cell>
          <cell r="N10" t="str">
            <v>FLAT</v>
          </cell>
          <cell r="O10">
            <v>5</v>
          </cell>
          <cell r="P10">
            <v>110000</v>
          </cell>
          <cell r="Q10">
            <v>550000</v>
          </cell>
          <cell r="R10">
            <v>35200</v>
          </cell>
          <cell r="S10">
            <v>176000</v>
          </cell>
        </row>
        <row r="11">
          <cell r="A11">
            <v>7</v>
          </cell>
          <cell r="B11">
            <v>27400018</v>
          </cell>
          <cell r="C11">
            <v>18</v>
          </cell>
          <cell r="D11" t="str">
            <v>FLAXMANS COURT</v>
          </cell>
          <cell r="E11" t="str">
            <v>BROMPTON</v>
          </cell>
          <cell r="F11" t="str">
            <v>ME7 2AN</v>
          </cell>
          <cell r="G11" t="str">
            <v>BROMPTON</v>
          </cell>
          <cell r="H11" t="str">
            <v>FLAT</v>
          </cell>
          <cell r="I11">
            <v>1</v>
          </cell>
          <cell r="J11">
            <v>108500</v>
          </cell>
          <cell r="K11">
            <v>108500</v>
          </cell>
          <cell r="L11">
            <v>34720</v>
          </cell>
          <cell r="M11">
            <v>34720</v>
          </cell>
          <cell r="N11" t="str">
            <v>FLAT</v>
          </cell>
          <cell r="O11">
            <v>1</v>
          </cell>
          <cell r="P11">
            <v>110000</v>
          </cell>
          <cell r="Q11">
            <v>110000</v>
          </cell>
          <cell r="R11">
            <v>35200</v>
          </cell>
          <cell r="S11">
            <v>35200</v>
          </cell>
        </row>
        <row r="12">
          <cell r="A12">
            <v>8</v>
          </cell>
          <cell r="B12">
            <v>53100007</v>
          </cell>
          <cell r="C12">
            <v>7</v>
          </cell>
          <cell r="D12" t="str">
            <v>BARFLEUR MANOR</v>
          </cell>
          <cell r="E12" t="str">
            <v>BROMPTON</v>
          </cell>
          <cell r="F12" t="str">
            <v>ME7 5RW</v>
          </cell>
          <cell r="G12" t="str">
            <v>BROMPTON</v>
          </cell>
          <cell r="H12" t="str">
            <v>FLAT</v>
          </cell>
          <cell r="I12">
            <v>15</v>
          </cell>
          <cell r="J12">
            <v>99700</v>
          </cell>
          <cell r="K12">
            <v>1495500</v>
          </cell>
          <cell r="L12">
            <v>31904</v>
          </cell>
          <cell r="M12">
            <v>478560</v>
          </cell>
          <cell r="N12" t="str">
            <v>FLAT</v>
          </cell>
          <cell r="O12">
            <v>15</v>
          </cell>
          <cell r="P12">
            <v>105000</v>
          </cell>
          <cell r="Q12">
            <v>1575000</v>
          </cell>
          <cell r="R12">
            <v>33600</v>
          </cell>
          <cell r="S12">
            <v>504000</v>
          </cell>
        </row>
        <row r="13">
          <cell r="A13">
            <v>9</v>
          </cell>
          <cell r="B13">
            <v>31600003</v>
          </cell>
          <cell r="C13">
            <v>3</v>
          </cell>
          <cell r="D13" t="str">
            <v>GRAHAM CLOSE</v>
          </cell>
          <cell r="E13" t="str">
            <v>BROMPTON</v>
          </cell>
          <cell r="F13" t="str">
            <v>ME7 5RH</v>
          </cell>
          <cell r="G13" t="str">
            <v>BROMPTON</v>
          </cell>
          <cell r="H13" t="str">
            <v>HOUSE SEMI-DET</v>
          </cell>
          <cell r="I13">
            <v>11</v>
          </cell>
          <cell r="J13">
            <v>150000</v>
          </cell>
          <cell r="K13">
            <v>1650000</v>
          </cell>
          <cell r="L13">
            <v>48000</v>
          </cell>
          <cell r="M13">
            <v>528000</v>
          </cell>
          <cell r="N13" t="str">
            <v>HOUSE SEMI-DET</v>
          </cell>
          <cell r="O13">
            <v>11</v>
          </cell>
          <cell r="P13">
            <v>175000</v>
          </cell>
          <cell r="Q13">
            <v>1925000</v>
          </cell>
          <cell r="R13">
            <v>56000</v>
          </cell>
          <cell r="S13">
            <v>616000</v>
          </cell>
        </row>
        <row r="14">
          <cell r="A14">
            <v>10</v>
          </cell>
          <cell r="B14">
            <v>37000040</v>
          </cell>
          <cell r="C14">
            <v>40</v>
          </cell>
          <cell r="D14" t="str">
            <v>HIGH ST BROMPTON</v>
          </cell>
          <cell r="E14" t="str">
            <v>BROMPTON</v>
          </cell>
          <cell r="F14" t="str">
            <v>ME7 5AH</v>
          </cell>
          <cell r="G14" t="str">
            <v>BROMPTON</v>
          </cell>
          <cell r="H14" t="str">
            <v>HOUSE TERRACED</v>
          </cell>
          <cell r="I14">
            <v>4</v>
          </cell>
          <cell r="J14">
            <v>140000</v>
          </cell>
          <cell r="K14">
            <v>560000</v>
          </cell>
          <cell r="L14">
            <v>44800</v>
          </cell>
          <cell r="M14">
            <v>179200</v>
          </cell>
          <cell r="N14" t="str">
            <v>HOUSE TERRACED</v>
          </cell>
          <cell r="O14">
            <v>4</v>
          </cell>
          <cell r="P14">
            <v>150000</v>
          </cell>
          <cell r="Q14">
            <v>600000</v>
          </cell>
          <cell r="R14">
            <v>48000</v>
          </cell>
          <cell r="S14">
            <v>192000</v>
          </cell>
        </row>
        <row r="15">
          <cell r="A15">
            <v>11</v>
          </cell>
          <cell r="B15" t="str">
            <v>050200019A</v>
          </cell>
          <cell r="C15" t="str">
            <v>19A</v>
          </cell>
          <cell r="D15" t="str">
            <v>MANOR STREET</v>
          </cell>
          <cell r="E15" t="str">
            <v>BROMPTON</v>
          </cell>
          <cell r="F15" t="str">
            <v>ME7 5AW</v>
          </cell>
          <cell r="G15" t="str">
            <v>BROMPTON</v>
          </cell>
          <cell r="H15" t="str">
            <v>FLAT</v>
          </cell>
          <cell r="I15">
            <v>1</v>
          </cell>
          <cell r="J15">
            <v>99700</v>
          </cell>
          <cell r="K15">
            <v>99700</v>
          </cell>
          <cell r="L15">
            <v>31904</v>
          </cell>
          <cell r="M15">
            <v>31904</v>
          </cell>
          <cell r="N15" t="str">
            <v>FLAT</v>
          </cell>
          <cell r="O15">
            <v>1</v>
          </cell>
          <cell r="P15">
            <v>100000</v>
          </cell>
          <cell r="Q15">
            <v>100000</v>
          </cell>
          <cell r="R15">
            <v>32000</v>
          </cell>
          <cell r="S15">
            <v>32000</v>
          </cell>
        </row>
        <row r="16">
          <cell r="A16">
            <v>12</v>
          </cell>
          <cell r="B16">
            <v>53100003</v>
          </cell>
          <cell r="C16">
            <v>3</v>
          </cell>
          <cell r="D16" t="str">
            <v>BARFLEUR MANOR</v>
          </cell>
          <cell r="E16" t="str">
            <v>BROMPTON</v>
          </cell>
          <cell r="F16" t="str">
            <v>ME7 5RW</v>
          </cell>
          <cell r="G16" t="str">
            <v>BROMPTON</v>
          </cell>
          <cell r="H16" t="str">
            <v>FLAT</v>
          </cell>
          <cell r="I16">
            <v>4</v>
          </cell>
          <cell r="J16">
            <v>120000</v>
          </cell>
          <cell r="K16">
            <v>480000</v>
          </cell>
          <cell r="L16">
            <v>38400</v>
          </cell>
          <cell r="M16">
            <v>153600</v>
          </cell>
          <cell r="N16" t="str">
            <v>FLAT</v>
          </cell>
          <cell r="O16">
            <v>4</v>
          </cell>
          <cell r="P16">
            <v>100000</v>
          </cell>
          <cell r="Q16">
            <v>400000</v>
          </cell>
          <cell r="R16">
            <v>32000</v>
          </cell>
          <cell r="S16">
            <v>128000</v>
          </cell>
        </row>
        <row r="17">
          <cell r="A17">
            <v>13</v>
          </cell>
          <cell r="B17">
            <v>50200026</v>
          </cell>
          <cell r="C17">
            <v>26</v>
          </cell>
          <cell r="D17" t="str">
            <v>MANOR STREET</v>
          </cell>
          <cell r="E17" t="str">
            <v>BROMPTON</v>
          </cell>
          <cell r="F17" t="str">
            <v>ME7 5AW</v>
          </cell>
          <cell r="G17" t="str">
            <v>BROMPTON</v>
          </cell>
          <cell r="H17" t="str">
            <v>HOUSE TERRACED</v>
          </cell>
          <cell r="I17">
            <v>4</v>
          </cell>
          <cell r="J17">
            <v>140000</v>
          </cell>
          <cell r="K17">
            <v>560000</v>
          </cell>
          <cell r="L17">
            <v>44800</v>
          </cell>
          <cell r="M17">
            <v>179200</v>
          </cell>
          <cell r="N17" t="str">
            <v>HOUSE TERRACED</v>
          </cell>
          <cell r="O17">
            <v>4</v>
          </cell>
          <cell r="P17">
            <v>170000</v>
          </cell>
          <cell r="Q17">
            <v>680000</v>
          </cell>
          <cell r="R17">
            <v>54400</v>
          </cell>
          <cell r="S17">
            <v>217600</v>
          </cell>
        </row>
        <row r="18">
          <cell r="A18">
            <v>14</v>
          </cell>
          <cell r="B18">
            <v>37000034</v>
          </cell>
          <cell r="C18">
            <v>34</v>
          </cell>
          <cell r="D18" t="str">
            <v>HIGH ST</v>
          </cell>
          <cell r="E18" t="str">
            <v>BROMPTON</v>
          </cell>
          <cell r="F18" t="str">
            <v>ME7 5AQ</v>
          </cell>
          <cell r="G18" t="str">
            <v>BROMPTON</v>
          </cell>
          <cell r="H18" t="str">
            <v>MAISONETTE (FLAT)</v>
          </cell>
          <cell r="I18">
            <v>1</v>
          </cell>
          <cell r="J18">
            <v>120000</v>
          </cell>
          <cell r="K18">
            <v>120000</v>
          </cell>
          <cell r="L18">
            <v>38400</v>
          </cell>
          <cell r="M18">
            <v>38400</v>
          </cell>
          <cell r="N18" t="str">
            <v>MAISONETTE (FLAT)</v>
          </cell>
          <cell r="O18">
            <v>1</v>
          </cell>
          <cell r="P18">
            <v>102000</v>
          </cell>
          <cell r="Q18">
            <v>102000</v>
          </cell>
          <cell r="R18">
            <v>32640</v>
          </cell>
          <cell r="S18">
            <v>32640</v>
          </cell>
        </row>
        <row r="19">
          <cell r="A19">
            <v>15</v>
          </cell>
          <cell r="B19" t="str">
            <v>011600364A</v>
          </cell>
          <cell r="C19" t="str">
            <v>364A</v>
          </cell>
          <cell r="D19" t="str">
            <v>CANTERBURY STREET</v>
          </cell>
          <cell r="E19" t="str">
            <v>GILLINGHAM</v>
          </cell>
          <cell r="F19" t="str">
            <v>ME7 5JU</v>
          </cell>
          <cell r="G19" t="str">
            <v>GILLINGHAM</v>
          </cell>
          <cell r="H19" t="str">
            <v>FLAT</v>
          </cell>
          <cell r="I19">
            <v>3</v>
          </cell>
          <cell r="J19">
            <v>65000</v>
          </cell>
          <cell r="K19">
            <v>195000</v>
          </cell>
          <cell r="L19">
            <v>20800</v>
          </cell>
          <cell r="M19">
            <v>62400</v>
          </cell>
          <cell r="N19" t="str">
            <v>FLAT</v>
          </cell>
          <cell r="O19">
            <v>3</v>
          </cell>
          <cell r="P19">
            <v>115000</v>
          </cell>
          <cell r="Q19">
            <v>345000</v>
          </cell>
          <cell r="R19">
            <v>36800</v>
          </cell>
          <cell r="S19">
            <v>110400</v>
          </cell>
        </row>
        <row r="20">
          <cell r="A20">
            <v>16</v>
          </cell>
          <cell r="B20">
            <v>73100016</v>
          </cell>
          <cell r="C20">
            <v>16</v>
          </cell>
          <cell r="D20" t="str">
            <v>STROVER STREET</v>
          </cell>
          <cell r="E20" t="str">
            <v>GILLINGHAM</v>
          </cell>
          <cell r="F20" t="str">
            <v>ME7 1JF</v>
          </cell>
          <cell r="G20" t="str">
            <v>GILLINGHAM</v>
          </cell>
          <cell r="H20" t="str">
            <v>BUNGALOW SEMI-DET</v>
          </cell>
          <cell r="I20">
            <v>8</v>
          </cell>
          <cell r="J20">
            <v>102800</v>
          </cell>
          <cell r="K20">
            <v>822400</v>
          </cell>
          <cell r="L20">
            <v>32896</v>
          </cell>
          <cell r="M20">
            <v>263168</v>
          </cell>
          <cell r="N20" t="str">
            <v>BUNGALOW SEMI-DET</v>
          </cell>
          <cell r="O20">
            <v>8</v>
          </cell>
          <cell r="P20">
            <v>140000</v>
          </cell>
          <cell r="Q20">
            <v>1120000</v>
          </cell>
          <cell r="R20">
            <v>44800</v>
          </cell>
          <cell r="S20">
            <v>358400</v>
          </cell>
        </row>
        <row r="21">
          <cell r="A21">
            <v>17</v>
          </cell>
          <cell r="B21">
            <v>73100018</v>
          </cell>
          <cell r="C21">
            <v>18</v>
          </cell>
          <cell r="D21" t="str">
            <v>STROVER STREET</v>
          </cell>
          <cell r="E21" t="str">
            <v>GILLINGHAM</v>
          </cell>
          <cell r="F21" t="str">
            <v>ME7 1JD</v>
          </cell>
          <cell r="G21" t="str">
            <v>GILLINGHAM</v>
          </cell>
          <cell r="H21" t="str">
            <v>BUNGALOW TERRACED</v>
          </cell>
          <cell r="I21">
            <v>2</v>
          </cell>
          <cell r="J21">
            <v>98000</v>
          </cell>
          <cell r="K21">
            <v>196000</v>
          </cell>
          <cell r="L21">
            <v>31360</v>
          </cell>
          <cell r="M21">
            <v>62720</v>
          </cell>
          <cell r="N21" t="str">
            <v>BUNGALOW TERRACED</v>
          </cell>
          <cell r="O21">
            <v>2</v>
          </cell>
          <cell r="P21">
            <v>140000</v>
          </cell>
          <cell r="Q21">
            <v>280000</v>
          </cell>
          <cell r="R21">
            <v>44800</v>
          </cell>
          <cell r="S21">
            <v>89600</v>
          </cell>
        </row>
        <row r="22">
          <cell r="A22">
            <v>18</v>
          </cell>
          <cell r="B22">
            <v>1700010</v>
          </cell>
          <cell r="C22">
            <v>10</v>
          </cell>
          <cell r="D22" t="str">
            <v>PADSTOW MANOR</v>
          </cell>
          <cell r="E22" t="str">
            <v>GILLINGHAM</v>
          </cell>
          <cell r="F22" t="str">
            <v>ME7 1HT</v>
          </cell>
          <cell r="G22" t="str">
            <v>GILLINGHAM</v>
          </cell>
          <cell r="H22" t="str">
            <v>FLAT</v>
          </cell>
          <cell r="I22">
            <v>43</v>
          </cell>
          <cell r="J22">
            <v>75000</v>
          </cell>
          <cell r="K22">
            <v>3225000</v>
          </cell>
          <cell r="L22">
            <v>24000</v>
          </cell>
          <cell r="M22">
            <v>1032000</v>
          </cell>
          <cell r="N22" t="str">
            <v>FLAT</v>
          </cell>
          <cell r="O22">
            <v>43</v>
          </cell>
          <cell r="P22">
            <v>100000</v>
          </cell>
          <cell r="Q22">
            <v>4300000</v>
          </cell>
          <cell r="R22">
            <v>32000</v>
          </cell>
          <cell r="S22">
            <v>1376000</v>
          </cell>
        </row>
        <row r="23">
          <cell r="A23">
            <v>19</v>
          </cell>
          <cell r="B23">
            <v>8900012</v>
          </cell>
          <cell r="C23">
            <v>12</v>
          </cell>
          <cell r="D23" t="str">
            <v>CHARLTON MANOR</v>
          </cell>
          <cell r="E23" t="str">
            <v>GILLINGHAM</v>
          </cell>
          <cell r="F23" t="str">
            <v>ME7 5EY</v>
          </cell>
          <cell r="G23" t="str">
            <v>GILLINGHAM</v>
          </cell>
          <cell r="H23" t="str">
            <v>FLAT</v>
          </cell>
          <cell r="I23">
            <v>2</v>
          </cell>
          <cell r="J23">
            <v>70900</v>
          </cell>
          <cell r="K23">
            <v>141800</v>
          </cell>
          <cell r="L23">
            <v>22688</v>
          </cell>
          <cell r="M23">
            <v>45376</v>
          </cell>
          <cell r="N23" t="str">
            <v>FLAT</v>
          </cell>
          <cell r="O23">
            <v>2</v>
          </cell>
          <cell r="P23">
            <v>100000</v>
          </cell>
          <cell r="Q23">
            <v>200000</v>
          </cell>
          <cell r="R23">
            <v>32000</v>
          </cell>
          <cell r="S23">
            <v>64000</v>
          </cell>
        </row>
        <row r="24">
          <cell r="A24">
            <v>20</v>
          </cell>
          <cell r="B24">
            <v>83900001</v>
          </cell>
          <cell r="C24">
            <v>1</v>
          </cell>
          <cell r="D24" t="str">
            <v>WINDMILL MANOR</v>
          </cell>
          <cell r="E24" t="str">
            <v>GILLINGHAM</v>
          </cell>
          <cell r="F24" t="str">
            <v>ME7 5NU</v>
          </cell>
          <cell r="G24" t="str">
            <v>GILLINGHAM</v>
          </cell>
          <cell r="H24" t="str">
            <v>FLAT</v>
          </cell>
          <cell r="I24">
            <v>4</v>
          </cell>
          <cell r="J24">
            <v>67600</v>
          </cell>
          <cell r="K24">
            <v>270400</v>
          </cell>
          <cell r="L24">
            <v>21632</v>
          </cell>
          <cell r="M24">
            <v>86528</v>
          </cell>
          <cell r="N24" t="str">
            <v>FLAT</v>
          </cell>
          <cell r="O24">
            <v>4</v>
          </cell>
          <cell r="P24">
            <v>77000</v>
          </cell>
          <cell r="Q24">
            <v>77000</v>
          </cell>
          <cell r="R24">
            <v>24640</v>
          </cell>
          <cell r="S24">
            <v>24640</v>
          </cell>
        </row>
        <row r="25">
          <cell r="A25">
            <v>21</v>
          </cell>
          <cell r="B25">
            <v>83900002</v>
          </cell>
          <cell r="C25">
            <v>2</v>
          </cell>
          <cell r="D25" t="str">
            <v>WINDMILL MANOR</v>
          </cell>
          <cell r="E25" t="str">
            <v>GILLINGHAM</v>
          </cell>
          <cell r="F25" t="str">
            <v>ME7 5NU</v>
          </cell>
          <cell r="G25" t="str">
            <v>GILLINGHAM</v>
          </cell>
          <cell r="H25" t="str">
            <v>FLAT BEDSIT</v>
          </cell>
          <cell r="I25">
            <v>4</v>
          </cell>
          <cell r="J25">
            <v>55400</v>
          </cell>
          <cell r="K25">
            <v>221600</v>
          </cell>
          <cell r="L25">
            <v>17728</v>
          </cell>
          <cell r="M25">
            <v>70912</v>
          </cell>
          <cell r="N25" t="str">
            <v>FLAT BEDSIT</v>
          </cell>
          <cell r="O25">
            <v>4</v>
          </cell>
          <cell r="P25">
            <v>62000</v>
          </cell>
          <cell r="Q25">
            <v>248000</v>
          </cell>
          <cell r="R25">
            <v>19840</v>
          </cell>
          <cell r="S25">
            <v>79360</v>
          </cell>
        </row>
        <row r="26">
          <cell r="A26">
            <v>23</v>
          </cell>
          <cell r="B26">
            <v>28000076</v>
          </cell>
          <cell r="C26">
            <v>76</v>
          </cell>
          <cell r="D26" t="str">
            <v>FOX STREET</v>
          </cell>
          <cell r="E26" t="str">
            <v>GILLINGHAM</v>
          </cell>
          <cell r="F26" t="str">
            <v>ME7 1HH</v>
          </cell>
          <cell r="G26" t="str">
            <v>GILLINGHAM</v>
          </cell>
          <cell r="H26" t="str">
            <v>HOUSE SEMI-DET</v>
          </cell>
          <cell r="I26">
            <v>1</v>
          </cell>
          <cell r="J26">
            <v>120000</v>
          </cell>
          <cell r="K26">
            <v>120000</v>
          </cell>
          <cell r="L26">
            <v>38400</v>
          </cell>
          <cell r="M26">
            <v>38400</v>
          </cell>
          <cell r="N26" t="str">
            <v>HOUSE SEMI-DET</v>
          </cell>
          <cell r="O26">
            <v>1</v>
          </cell>
          <cell r="P26">
            <v>165000</v>
          </cell>
          <cell r="Q26">
            <v>165000</v>
          </cell>
          <cell r="R26">
            <v>52800</v>
          </cell>
          <cell r="S26">
            <v>52800</v>
          </cell>
        </row>
        <row r="27">
          <cell r="A27">
            <v>24</v>
          </cell>
          <cell r="B27">
            <v>80200009</v>
          </cell>
          <cell r="C27">
            <v>9</v>
          </cell>
          <cell r="D27" t="str">
            <v>VICTORIA STREET</v>
          </cell>
          <cell r="E27" t="str">
            <v>GILLINGHAM</v>
          </cell>
          <cell r="F27" t="str">
            <v>ME7 1ED</v>
          </cell>
          <cell r="G27" t="str">
            <v>GILLINGHAM</v>
          </cell>
          <cell r="H27" t="str">
            <v>HOUSE TERRACED</v>
          </cell>
          <cell r="I27">
            <v>1</v>
          </cell>
          <cell r="J27">
            <v>115000</v>
          </cell>
          <cell r="K27">
            <v>115000</v>
          </cell>
          <cell r="L27">
            <v>36800</v>
          </cell>
          <cell r="M27">
            <v>36800</v>
          </cell>
          <cell r="N27" t="str">
            <v>HOUSE TERRACED</v>
          </cell>
          <cell r="O27">
            <v>1</v>
          </cell>
          <cell r="P27">
            <v>125000</v>
          </cell>
          <cell r="Q27">
            <v>125000</v>
          </cell>
          <cell r="R27">
            <v>40000</v>
          </cell>
          <cell r="S27">
            <v>40000</v>
          </cell>
        </row>
        <row r="28">
          <cell r="A28">
            <v>25</v>
          </cell>
          <cell r="B28">
            <v>69500001</v>
          </cell>
          <cell r="C28">
            <v>1</v>
          </cell>
          <cell r="D28" t="str">
            <v>TINTAGEL MANOR</v>
          </cell>
          <cell r="E28" t="str">
            <v>GILLINGHAM</v>
          </cell>
          <cell r="F28" t="str">
            <v>ME7 1LH</v>
          </cell>
          <cell r="G28" t="str">
            <v>GILLINGHAM</v>
          </cell>
          <cell r="H28" t="str">
            <v>FLAT</v>
          </cell>
          <cell r="I28">
            <v>84</v>
          </cell>
          <cell r="J28">
            <v>95000</v>
          </cell>
          <cell r="K28">
            <v>7980000</v>
          </cell>
          <cell r="L28">
            <v>30400</v>
          </cell>
          <cell r="M28">
            <v>2553600</v>
          </cell>
          <cell r="N28" t="str">
            <v>FLAT</v>
          </cell>
          <cell r="O28">
            <v>84</v>
          </cell>
          <cell r="P28">
            <v>110000</v>
          </cell>
          <cell r="Q28">
            <v>9240000</v>
          </cell>
          <cell r="R28">
            <v>35200</v>
          </cell>
          <cell r="S28">
            <v>2956800</v>
          </cell>
        </row>
        <row r="29">
          <cell r="A29">
            <v>26</v>
          </cell>
          <cell r="B29">
            <v>18400028</v>
          </cell>
          <cell r="C29">
            <v>28</v>
          </cell>
          <cell r="D29" t="str">
            <v>CORNWALL ROAD</v>
          </cell>
          <cell r="E29" t="str">
            <v>GILLINGHAM</v>
          </cell>
          <cell r="F29" t="str">
            <v>ME7 1LP</v>
          </cell>
          <cell r="G29" t="str">
            <v>GILLINGHAM</v>
          </cell>
          <cell r="H29" t="str">
            <v>HOUSE SEMI-DET</v>
          </cell>
          <cell r="I29">
            <v>1</v>
          </cell>
          <cell r="J29">
            <v>120000</v>
          </cell>
          <cell r="K29">
            <v>120000</v>
          </cell>
          <cell r="L29">
            <v>38400</v>
          </cell>
          <cell r="M29">
            <v>38400</v>
          </cell>
          <cell r="N29" t="str">
            <v>HOUSE SEMI-DET</v>
          </cell>
          <cell r="O29">
            <v>1</v>
          </cell>
          <cell r="P29">
            <v>150000</v>
          </cell>
          <cell r="Q29">
            <v>150000</v>
          </cell>
          <cell r="R29">
            <v>48000</v>
          </cell>
          <cell r="S29">
            <v>48000</v>
          </cell>
        </row>
        <row r="30">
          <cell r="A30">
            <v>27</v>
          </cell>
          <cell r="B30">
            <v>18400027</v>
          </cell>
          <cell r="C30">
            <v>27</v>
          </cell>
          <cell r="D30" t="str">
            <v>CORNWALL ROAD</v>
          </cell>
          <cell r="E30" t="str">
            <v>GILLINGHAM</v>
          </cell>
          <cell r="F30" t="str">
            <v>ME7 1LP</v>
          </cell>
          <cell r="G30" t="str">
            <v>GILLINGHAM</v>
          </cell>
          <cell r="H30" t="str">
            <v>HOUSE TERRACED</v>
          </cell>
          <cell r="I30">
            <v>3</v>
          </cell>
          <cell r="J30">
            <v>119800</v>
          </cell>
          <cell r="K30">
            <v>359400</v>
          </cell>
          <cell r="L30">
            <v>38336</v>
          </cell>
          <cell r="M30">
            <v>115008</v>
          </cell>
          <cell r="N30" t="str">
            <v>HOUSE TERRACED</v>
          </cell>
          <cell r="O30">
            <v>3</v>
          </cell>
          <cell r="P30">
            <v>162000</v>
          </cell>
          <cell r="Q30">
            <v>486000</v>
          </cell>
          <cell r="R30">
            <v>51840</v>
          </cell>
          <cell r="S30">
            <v>155520</v>
          </cell>
        </row>
        <row r="31">
          <cell r="A31">
            <v>28</v>
          </cell>
          <cell r="B31">
            <v>52300028</v>
          </cell>
          <cell r="C31">
            <v>28</v>
          </cell>
          <cell r="D31" t="str">
            <v>MEDWAY ROAD</v>
          </cell>
          <cell r="E31" t="str">
            <v>GILLINGHAM</v>
          </cell>
          <cell r="F31" t="str">
            <v>ME7 1NJ</v>
          </cell>
          <cell r="G31" t="str">
            <v>GILLINGHAM</v>
          </cell>
          <cell r="H31" t="str">
            <v>FLAT</v>
          </cell>
          <cell r="I31">
            <v>9</v>
          </cell>
          <cell r="J31">
            <v>95000</v>
          </cell>
          <cell r="K31">
            <v>855000</v>
          </cell>
          <cell r="L31">
            <v>30400</v>
          </cell>
          <cell r="M31">
            <v>273600</v>
          </cell>
          <cell r="N31" t="str">
            <v>FLAT</v>
          </cell>
          <cell r="O31">
            <v>9</v>
          </cell>
          <cell r="P31">
            <v>144000</v>
          </cell>
          <cell r="Q31">
            <v>1296000</v>
          </cell>
          <cell r="R31">
            <v>46080</v>
          </cell>
          <cell r="S31">
            <v>414720</v>
          </cell>
        </row>
        <row r="32">
          <cell r="A32">
            <v>29</v>
          </cell>
          <cell r="B32" t="str">
            <v>008400004A</v>
          </cell>
          <cell r="C32" t="str">
            <v>4A</v>
          </cell>
          <cell r="D32" t="str">
            <v>BRIDGE ROAD</v>
          </cell>
          <cell r="E32" t="str">
            <v>GILLINGHAM</v>
          </cell>
          <cell r="F32" t="str">
            <v>ME7 1NU</v>
          </cell>
          <cell r="G32" t="str">
            <v>GILLINGHAM</v>
          </cell>
          <cell r="H32" t="str">
            <v>HOUSE SEMI-DET</v>
          </cell>
          <cell r="I32">
            <v>4</v>
          </cell>
          <cell r="J32">
            <v>129900</v>
          </cell>
          <cell r="K32">
            <v>519600</v>
          </cell>
          <cell r="L32">
            <v>41568</v>
          </cell>
          <cell r="M32">
            <v>166272</v>
          </cell>
          <cell r="N32" t="str">
            <v>HOUSE SEMI-DET</v>
          </cell>
          <cell r="O32">
            <v>4</v>
          </cell>
          <cell r="P32">
            <v>151000</v>
          </cell>
          <cell r="Q32">
            <v>604000</v>
          </cell>
          <cell r="R32">
            <v>48320</v>
          </cell>
          <cell r="S32">
            <v>193280</v>
          </cell>
        </row>
        <row r="33">
          <cell r="A33">
            <v>30</v>
          </cell>
          <cell r="B33">
            <v>40700044</v>
          </cell>
          <cell r="C33">
            <v>44</v>
          </cell>
          <cell r="D33" t="str">
            <v>JAMES STREET</v>
          </cell>
          <cell r="E33" t="str">
            <v>GILLINGHAM</v>
          </cell>
          <cell r="F33" t="str">
            <v>ME7 1DJ</v>
          </cell>
          <cell r="G33" t="str">
            <v>GILLINGHAM</v>
          </cell>
          <cell r="H33" t="str">
            <v>MAISONETTE (FLAT)</v>
          </cell>
          <cell r="I33">
            <v>48</v>
          </cell>
          <cell r="J33">
            <v>94100</v>
          </cell>
          <cell r="K33">
            <v>4516800</v>
          </cell>
          <cell r="L33">
            <v>30112</v>
          </cell>
          <cell r="M33">
            <v>1445376</v>
          </cell>
          <cell r="N33" t="str">
            <v>MAISONETTE (FLAT)</v>
          </cell>
          <cell r="O33">
            <v>48</v>
          </cell>
          <cell r="P33">
            <v>90000</v>
          </cell>
          <cell r="Q33">
            <v>4320000</v>
          </cell>
          <cell r="R33">
            <v>28800</v>
          </cell>
          <cell r="S33">
            <v>1382400</v>
          </cell>
        </row>
        <row r="34">
          <cell r="A34">
            <v>31</v>
          </cell>
          <cell r="B34">
            <v>63400040</v>
          </cell>
          <cell r="C34">
            <v>40</v>
          </cell>
          <cell r="D34" t="str">
            <v>RICHMOND ROAD</v>
          </cell>
          <cell r="E34" t="str">
            <v>GILLINGHAM</v>
          </cell>
          <cell r="F34" t="str">
            <v>ME7 1LN</v>
          </cell>
          <cell r="G34" t="str">
            <v>GILLINGHAM</v>
          </cell>
          <cell r="H34" t="str">
            <v>HOUSE TERRACED</v>
          </cell>
          <cell r="I34">
            <v>1</v>
          </cell>
          <cell r="J34">
            <v>119800</v>
          </cell>
          <cell r="K34">
            <v>119800</v>
          </cell>
          <cell r="L34">
            <v>38336</v>
          </cell>
          <cell r="M34">
            <v>38336</v>
          </cell>
          <cell r="N34" t="str">
            <v>HOUSE TERRACED</v>
          </cell>
          <cell r="O34">
            <v>1</v>
          </cell>
          <cell r="P34">
            <v>155000</v>
          </cell>
          <cell r="Q34">
            <v>155000</v>
          </cell>
          <cell r="R34">
            <v>49600</v>
          </cell>
          <cell r="S34">
            <v>49600</v>
          </cell>
        </row>
        <row r="35">
          <cell r="A35">
            <v>32</v>
          </cell>
          <cell r="B35">
            <v>40700030</v>
          </cell>
          <cell r="C35">
            <v>30</v>
          </cell>
          <cell r="D35" t="str">
            <v>JAMES STREET</v>
          </cell>
          <cell r="E35" t="str">
            <v>GILLINGHAM</v>
          </cell>
          <cell r="F35" t="str">
            <v>ME7 1DJ</v>
          </cell>
          <cell r="G35" t="str">
            <v>GILLINGHAM</v>
          </cell>
          <cell r="H35" t="str">
            <v>FLAT</v>
          </cell>
          <cell r="I35">
            <v>6</v>
          </cell>
          <cell r="J35">
            <v>98600</v>
          </cell>
          <cell r="K35">
            <v>591600</v>
          </cell>
          <cell r="L35">
            <v>31552</v>
          </cell>
          <cell r="M35">
            <v>189312</v>
          </cell>
          <cell r="N35" t="str">
            <v>FLAT</v>
          </cell>
          <cell r="O35">
            <v>6</v>
          </cell>
          <cell r="P35">
            <v>105000</v>
          </cell>
          <cell r="Q35">
            <v>630000</v>
          </cell>
          <cell r="R35">
            <v>33600</v>
          </cell>
          <cell r="S35">
            <v>201600</v>
          </cell>
        </row>
        <row r="36">
          <cell r="A36">
            <v>33</v>
          </cell>
          <cell r="B36" t="str">
            <v>008400002A</v>
          </cell>
          <cell r="C36" t="str">
            <v>2A</v>
          </cell>
          <cell r="D36" t="str">
            <v>BRIDGE ROAD</v>
          </cell>
          <cell r="E36" t="str">
            <v>GILLINGHAM</v>
          </cell>
          <cell r="F36" t="str">
            <v>ME7 1NU</v>
          </cell>
          <cell r="G36" t="str">
            <v>GILLINGHAM</v>
          </cell>
          <cell r="H36" t="str">
            <v>HOUSE TERRACED</v>
          </cell>
          <cell r="I36">
            <v>2</v>
          </cell>
          <cell r="J36">
            <v>160000</v>
          </cell>
          <cell r="K36">
            <v>320000</v>
          </cell>
          <cell r="L36">
            <v>51200</v>
          </cell>
          <cell r="M36">
            <v>102400</v>
          </cell>
          <cell r="N36" t="str">
            <v>HOUSE TERRACED</v>
          </cell>
          <cell r="O36">
            <v>2</v>
          </cell>
          <cell r="P36">
            <v>195000</v>
          </cell>
          <cell r="Q36">
            <v>390000</v>
          </cell>
          <cell r="R36">
            <v>62400</v>
          </cell>
          <cell r="S36">
            <v>124800</v>
          </cell>
        </row>
        <row r="37">
          <cell r="A37">
            <v>34</v>
          </cell>
          <cell r="B37">
            <v>8800009</v>
          </cell>
          <cell r="C37">
            <v>9</v>
          </cell>
          <cell r="D37" t="str">
            <v>ANDREW MANOR</v>
          </cell>
          <cell r="E37" t="str">
            <v>GILLINGHAM</v>
          </cell>
          <cell r="F37" t="str">
            <v>ME7 5EU</v>
          </cell>
          <cell r="G37" t="str">
            <v>GILLINGHAM</v>
          </cell>
          <cell r="H37" t="str">
            <v>MAISONETTE (FLAT)</v>
          </cell>
          <cell r="I37">
            <v>35</v>
          </cell>
          <cell r="J37">
            <v>99700</v>
          </cell>
          <cell r="K37">
            <v>3489500</v>
          </cell>
          <cell r="L37">
            <v>31904</v>
          </cell>
          <cell r="M37">
            <v>1116640</v>
          </cell>
          <cell r="N37" t="str">
            <v>MAISONETTE (FLAT)</v>
          </cell>
          <cell r="O37">
            <v>35</v>
          </cell>
          <cell r="P37">
            <v>140000</v>
          </cell>
          <cell r="Q37">
            <v>4900000</v>
          </cell>
          <cell r="R37">
            <v>44800</v>
          </cell>
          <cell r="S37">
            <v>1568000</v>
          </cell>
        </row>
        <row r="38">
          <cell r="A38">
            <v>35</v>
          </cell>
          <cell r="B38">
            <v>11600461</v>
          </cell>
          <cell r="C38">
            <v>461</v>
          </cell>
          <cell r="D38" t="str">
            <v>CANTERBURY STREET</v>
          </cell>
          <cell r="E38" t="str">
            <v>GILLINGHAM</v>
          </cell>
          <cell r="F38" t="str">
            <v>ME7 5LJ</v>
          </cell>
          <cell r="G38" t="str">
            <v>GILLINGHAM</v>
          </cell>
          <cell r="H38" t="str">
            <v>HOUSE TERRACED</v>
          </cell>
          <cell r="I38">
            <v>2</v>
          </cell>
          <cell r="J38">
            <v>157900</v>
          </cell>
          <cell r="K38">
            <v>315800</v>
          </cell>
          <cell r="L38">
            <v>50528</v>
          </cell>
          <cell r="M38">
            <v>101056</v>
          </cell>
          <cell r="N38" t="str">
            <v>HOUSE TERRACED</v>
          </cell>
          <cell r="O38">
            <v>2</v>
          </cell>
          <cell r="P38">
            <v>183000</v>
          </cell>
          <cell r="Q38">
            <v>366000</v>
          </cell>
          <cell r="R38">
            <v>58560</v>
          </cell>
          <cell r="S38">
            <v>117120</v>
          </cell>
        </row>
        <row r="39">
          <cell r="A39">
            <v>36</v>
          </cell>
          <cell r="B39" t="str">
            <v>085000037C</v>
          </cell>
          <cell r="C39" t="str">
            <v>37C</v>
          </cell>
          <cell r="D39" t="str">
            <v>WOODLANDS ROAD</v>
          </cell>
          <cell r="E39" t="str">
            <v>GILLINGHAM</v>
          </cell>
          <cell r="F39" t="str">
            <v>ME7 2BU</v>
          </cell>
          <cell r="G39" t="str">
            <v>GILLINGHAM</v>
          </cell>
          <cell r="H39" t="str">
            <v>FLAT</v>
          </cell>
          <cell r="I39">
            <v>4</v>
          </cell>
          <cell r="J39">
            <v>94100</v>
          </cell>
          <cell r="K39">
            <v>376400</v>
          </cell>
          <cell r="L39">
            <v>30112</v>
          </cell>
          <cell r="M39">
            <v>120448</v>
          </cell>
          <cell r="N39" t="str">
            <v>FLAT</v>
          </cell>
          <cell r="O39">
            <v>4</v>
          </cell>
          <cell r="P39">
            <v>98000</v>
          </cell>
          <cell r="Q39">
            <v>392000</v>
          </cell>
          <cell r="R39">
            <v>31360</v>
          </cell>
          <cell r="S39">
            <v>125440</v>
          </cell>
        </row>
        <row r="40">
          <cell r="A40">
            <v>37</v>
          </cell>
          <cell r="B40" t="str">
            <v>085000037A</v>
          </cell>
          <cell r="C40" t="str">
            <v>37A</v>
          </cell>
          <cell r="D40" t="str">
            <v>WOODLANDS ROAD</v>
          </cell>
          <cell r="E40" t="str">
            <v>GILLINGHAM</v>
          </cell>
          <cell r="F40" t="str">
            <v>ME7 2BU</v>
          </cell>
          <cell r="G40" t="str">
            <v>GILLINGHAM</v>
          </cell>
          <cell r="H40" t="str">
            <v>FLAT BEDSIT</v>
          </cell>
          <cell r="I40">
            <v>4</v>
          </cell>
          <cell r="J40">
            <v>82000</v>
          </cell>
          <cell r="K40">
            <v>328000</v>
          </cell>
          <cell r="L40">
            <v>26240</v>
          </cell>
          <cell r="M40">
            <v>104960</v>
          </cell>
          <cell r="N40" t="str">
            <v>FLAT BEDSIT</v>
          </cell>
          <cell r="O40">
            <v>4</v>
          </cell>
          <cell r="P40">
            <v>98000</v>
          </cell>
          <cell r="Q40">
            <v>392000</v>
          </cell>
          <cell r="R40">
            <v>31360</v>
          </cell>
          <cell r="S40">
            <v>125440</v>
          </cell>
        </row>
        <row r="41">
          <cell r="A41">
            <v>38</v>
          </cell>
          <cell r="B41">
            <v>78600009</v>
          </cell>
          <cell r="C41">
            <v>9</v>
          </cell>
          <cell r="D41" t="str">
            <v>TORONTO ROAD</v>
          </cell>
          <cell r="E41" t="str">
            <v>GILLINGHAM</v>
          </cell>
          <cell r="F41" t="str">
            <v>ME7 2EP</v>
          </cell>
          <cell r="G41" t="str">
            <v>GILLINGHAM</v>
          </cell>
          <cell r="H41" t="str">
            <v>HOUSE SEMI-DET</v>
          </cell>
          <cell r="I41">
            <v>2</v>
          </cell>
          <cell r="J41">
            <v>135300</v>
          </cell>
          <cell r="K41">
            <v>270600</v>
          </cell>
          <cell r="L41">
            <v>43296</v>
          </cell>
          <cell r="M41">
            <v>86592</v>
          </cell>
          <cell r="N41" t="str">
            <v>HOUSE SEMI-DET</v>
          </cell>
          <cell r="O41">
            <v>2</v>
          </cell>
          <cell r="P41">
            <v>165000</v>
          </cell>
          <cell r="Q41">
            <v>330000</v>
          </cell>
          <cell r="R41">
            <v>52800</v>
          </cell>
          <cell r="S41">
            <v>105600</v>
          </cell>
        </row>
        <row r="42">
          <cell r="A42">
            <v>39</v>
          </cell>
          <cell r="B42">
            <v>78600013</v>
          </cell>
          <cell r="C42">
            <v>13</v>
          </cell>
          <cell r="D42" t="str">
            <v>TORONTO ROAD</v>
          </cell>
          <cell r="E42" t="str">
            <v>GILLINGHAM</v>
          </cell>
          <cell r="F42" t="str">
            <v>ME7 2EP</v>
          </cell>
          <cell r="G42" t="str">
            <v>GILLINGHAM</v>
          </cell>
          <cell r="H42" t="str">
            <v>HOUSE TERRACED</v>
          </cell>
          <cell r="I42">
            <v>6</v>
          </cell>
          <cell r="J42">
            <v>132800</v>
          </cell>
          <cell r="K42">
            <v>796800</v>
          </cell>
          <cell r="L42">
            <v>42496</v>
          </cell>
          <cell r="M42">
            <v>254976</v>
          </cell>
          <cell r="N42" t="str">
            <v>HOUSE TERRACED</v>
          </cell>
          <cell r="O42">
            <v>6</v>
          </cell>
          <cell r="P42">
            <v>158000</v>
          </cell>
          <cell r="Q42">
            <v>948000</v>
          </cell>
          <cell r="R42">
            <v>50560</v>
          </cell>
          <cell r="S42">
            <v>303360</v>
          </cell>
        </row>
        <row r="43">
          <cell r="A43">
            <v>40</v>
          </cell>
          <cell r="B43">
            <v>4200136</v>
          </cell>
          <cell r="C43">
            <v>136</v>
          </cell>
          <cell r="D43" t="str">
            <v>BEATTY AVENUE</v>
          </cell>
          <cell r="E43" t="str">
            <v>GILLINGHAM</v>
          </cell>
          <cell r="F43" t="str">
            <v>ME7 2DB</v>
          </cell>
          <cell r="G43" t="str">
            <v>GILLINGHAM</v>
          </cell>
          <cell r="H43" t="str">
            <v>FLAT</v>
          </cell>
          <cell r="I43">
            <v>11</v>
          </cell>
          <cell r="J43">
            <v>105200</v>
          </cell>
          <cell r="K43">
            <v>1157200</v>
          </cell>
          <cell r="L43">
            <v>33664</v>
          </cell>
          <cell r="M43">
            <v>370304</v>
          </cell>
          <cell r="N43" t="str">
            <v>FLAT</v>
          </cell>
          <cell r="O43">
            <v>11</v>
          </cell>
          <cell r="P43">
            <v>136000</v>
          </cell>
          <cell r="Q43">
            <v>1496000</v>
          </cell>
          <cell r="R43">
            <v>43520</v>
          </cell>
          <cell r="S43">
            <v>478720</v>
          </cell>
        </row>
        <row r="44">
          <cell r="A44">
            <v>41</v>
          </cell>
          <cell r="B44">
            <v>4200051</v>
          </cell>
          <cell r="C44">
            <v>51</v>
          </cell>
          <cell r="D44" t="str">
            <v>BEATTY AVENUE</v>
          </cell>
          <cell r="E44" t="str">
            <v>GILLINGHAM</v>
          </cell>
          <cell r="F44" t="str">
            <v>ME7 2BZ</v>
          </cell>
          <cell r="G44" t="str">
            <v>GILLINGHAM</v>
          </cell>
          <cell r="H44" t="str">
            <v>HOUSE SEMI-DET</v>
          </cell>
          <cell r="I44">
            <v>49</v>
          </cell>
          <cell r="J44">
            <v>119100</v>
          </cell>
          <cell r="K44">
            <v>5835900</v>
          </cell>
          <cell r="L44">
            <v>38112</v>
          </cell>
          <cell r="M44">
            <v>1867488</v>
          </cell>
          <cell r="N44" t="str">
            <v>HOUSE SEMI-DET</v>
          </cell>
          <cell r="O44">
            <v>49</v>
          </cell>
          <cell r="P44">
            <v>162000</v>
          </cell>
          <cell r="Q44">
            <v>7938000</v>
          </cell>
          <cell r="R44">
            <v>51840</v>
          </cell>
          <cell r="S44">
            <v>2540160</v>
          </cell>
        </row>
        <row r="45">
          <cell r="A45">
            <v>42</v>
          </cell>
          <cell r="B45">
            <v>4200005</v>
          </cell>
          <cell r="C45">
            <v>5</v>
          </cell>
          <cell r="D45" t="str">
            <v>BEATTY AVENUE</v>
          </cell>
          <cell r="E45" t="str">
            <v>GILLINGHAM</v>
          </cell>
          <cell r="F45" t="str">
            <v>ME7 2BZ</v>
          </cell>
          <cell r="G45" t="str">
            <v>GILLINGHAM</v>
          </cell>
          <cell r="H45" t="str">
            <v>HOUSE TERRACED</v>
          </cell>
          <cell r="I45">
            <v>120</v>
          </cell>
          <cell r="J45">
            <v>108900</v>
          </cell>
          <cell r="K45">
            <v>13068000</v>
          </cell>
          <cell r="L45">
            <v>34848</v>
          </cell>
          <cell r="M45">
            <v>4181760</v>
          </cell>
          <cell r="N45" t="str">
            <v>HOUSE TERRACED</v>
          </cell>
          <cell r="O45">
            <v>120</v>
          </cell>
          <cell r="P45">
            <v>170000</v>
          </cell>
          <cell r="Q45">
            <v>20400000</v>
          </cell>
          <cell r="R45">
            <v>54400</v>
          </cell>
          <cell r="S45">
            <v>6528000</v>
          </cell>
        </row>
        <row r="46">
          <cell r="A46">
            <v>43</v>
          </cell>
          <cell r="B46" t="str">
            <v>085000039A</v>
          </cell>
          <cell r="C46" t="str">
            <v>39A</v>
          </cell>
          <cell r="D46" t="str">
            <v>WOODLANDS ROAD</v>
          </cell>
          <cell r="E46" t="str">
            <v>GILLINGHAM</v>
          </cell>
          <cell r="F46" t="str">
            <v>ME7 2BU</v>
          </cell>
          <cell r="G46" t="str">
            <v>GILLINGHAM</v>
          </cell>
          <cell r="H46" t="str">
            <v>HOUSE SEMI-DET</v>
          </cell>
          <cell r="I46">
            <v>1</v>
          </cell>
          <cell r="J46">
            <v>140000</v>
          </cell>
          <cell r="K46">
            <v>140000</v>
          </cell>
          <cell r="L46">
            <v>44800</v>
          </cell>
          <cell r="M46">
            <v>44800</v>
          </cell>
          <cell r="N46" t="str">
            <v>HOUSE SEMI-DET</v>
          </cell>
          <cell r="O46">
            <v>1</v>
          </cell>
          <cell r="P46">
            <v>190000</v>
          </cell>
          <cell r="Q46">
            <v>190000</v>
          </cell>
          <cell r="R46">
            <v>60800</v>
          </cell>
          <cell r="S46">
            <v>60800</v>
          </cell>
        </row>
        <row r="47">
          <cell r="A47">
            <v>44</v>
          </cell>
          <cell r="B47">
            <v>4200124</v>
          </cell>
          <cell r="C47">
            <v>124</v>
          </cell>
          <cell r="D47" t="str">
            <v>BEATTY AVENUE</v>
          </cell>
          <cell r="E47" t="str">
            <v>GILLINGHAM</v>
          </cell>
          <cell r="F47" t="str">
            <v>ME7 2DB</v>
          </cell>
          <cell r="G47" t="str">
            <v>GILLINGHAM</v>
          </cell>
          <cell r="H47" t="str">
            <v>HOUSE SEMI-DET</v>
          </cell>
          <cell r="I47">
            <v>12</v>
          </cell>
          <cell r="J47">
            <v>146100</v>
          </cell>
          <cell r="K47">
            <v>1753200</v>
          </cell>
          <cell r="L47">
            <v>46752</v>
          </cell>
          <cell r="M47">
            <v>561024</v>
          </cell>
          <cell r="N47" t="str">
            <v>HOUSE SEMI-DET</v>
          </cell>
          <cell r="O47">
            <v>12</v>
          </cell>
          <cell r="P47">
            <v>191000</v>
          </cell>
          <cell r="Q47">
            <v>2292000</v>
          </cell>
          <cell r="R47">
            <v>61120</v>
          </cell>
          <cell r="S47">
            <v>733440</v>
          </cell>
        </row>
        <row r="48">
          <cell r="A48">
            <v>45</v>
          </cell>
          <cell r="B48">
            <v>4200128</v>
          </cell>
          <cell r="C48">
            <v>128</v>
          </cell>
          <cell r="D48" t="str">
            <v>BEATTY AVENUE</v>
          </cell>
          <cell r="E48" t="str">
            <v>GILLINGHAM</v>
          </cell>
          <cell r="F48" t="str">
            <v>ME7 2DB</v>
          </cell>
          <cell r="G48" t="str">
            <v>GILLINGHAM</v>
          </cell>
          <cell r="H48" t="str">
            <v>HOUSE TERRACED</v>
          </cell>
          <cell r="I48">
            <v>14</v>
          </cell>
          <cell r="J48">
            <v>141600</v>
          </cell>
          <cell r="K48">
            <v>1982400</v>
          </cell>
          <cell r="L48">
            <v>45312</v>
          </cell>
          <cell r="M48">
            <v>634368</v>
          </cell>
          <cell r="N48" t="str">
            <v>HOUSE TERRACED</v>
          </cell>
          <cell r="O48">
            <v>14</v>
          </cell>
          <cell r="P48">
            <v>195000</v>
          </cell>
          <cell r="Q48">
            <v>2730000</v>
          </cell>
          <cell r="R48">
            <v>62400</v>
          </cell>
          <cell r="S48">
            <v>873600</v>
          </cell>
        </row>
        <row r="49">
          <cell r="A49">
            <v>46</v>
          </cell>
          <cell r="B49">
            <v>18500045</v>
          </cell>
          <cell r="C49">
            <v>45</v>
          </cell>
          <cell r="D49" t="str">
            <v>CORNWALLIS AVENUE</v>
          </cell>
          <cell r="E49" t="str">
            <v>GILLINGHAM</v>
          </cell>
          <cell r="F49" t="str">
            <v>ME7 2BZ</v>
          </cell>
          <cell r="G49" t="str">
            <v>GILLINGHAM</v>
          </cell>
          <cell r="H49" t="str">
            <v>HOUSE SEMI-DET</v>
          </cell>
          <cell r="I49">
            <v>55</v>
          </cell>
          <cell r="J49">
            <v>145000</v>
          </cell>
          <cell r="K49">
            <v>7975000</v>
          </cell>
          <cell r="L49">
            <v>46400</v>
          </cell>
          <cell r="M49">
            <v>2552000</v>
          </cell>
          <cell r="N49" t="str">
            <v>HOUSE SEMI-DET</v>
          </cell>
          <cell r="O49">
            <v>55</v>
          </cell>
          <cell r="P49">
            <v>180000</v>
          </cell>
          <cell r="Q49">
            <v>9900000</v>
          </cell>
          <cell r="R49">
            <v>57600</v>
          </cell>
          <cell r="S49">
            <v>3168000</v>
          </cell>
        </row>
        <row r="50">
          <cell r="A50">
            <v>47</v>
          </cell>
          <cell r="B50">
            <v>18500036</v>
          </cell>
          <cell r="C50">
            <v>36</v>
          </cell>
          <cell r="D50" t="str">
            <v>CORNWALLIS AVENUE</v>
          </cell>
          <cell r="E50" t="str">
            <v>GILLINGHAM</v>
          </cell>
          <cell r="F50" t="str">
            <v>ME7 2DH</v>
          </cell>
          <cell r="G50" t="str">
            <v>GILLINGHAM</v>
          </cell>
          <cell r="H50" t="str">
            <v>HOUSE TERRACED</v>
          </cell>
          <cell r="I50">
            <v>48</v>
          </cell>
          <cell r="J50">
            <v>138300</v>
          </cell>
          <cell r="K50">
            <v>6638400</v>
          </cell>
          <cell r="L50">
            <v>44256</v>
          </cell>
          <cell r="M50">
            <v>2124288</v>
          </cell>
          <cell r="N50" t="str">
            <v>HOUSE TERRACED</v>
          </cell>
          <cell r="O50">
            <v>48</v>
          </cell>
          <cell r="P50">
            <v>161000</v>
          </cell>
          <cell r="Q50">
            <v>7728000</v>
          </cell>
          <cell r="R50">
            <v>51520</v>
          </cell>
          <cell r="S50">
            <v>2472960</v>
          </cell>
        </row>
        <row r="51">
          <cell r="A51">
            <v>48</v>
          </cell>
          <cell r="B51">
            <v>85000190</v>
          </cell>
          <cell r="C51">
            <v>190</v>
          </cell>
          <cell r="D51" t="str">
            <v>WOODLANDS ROAD</v>
          </cell>
          <cell r="E51" t="str">
            <v>GILLINGHAM</v>
          </cell>
          <cell r="F51" t="str">
            <v>ME7 2SZ</v>
          </cell>
          <cell r="G51" t="str">
            <v>GILLINGHAM</v>
          </cell>
          <cell r="H51" t="str">
            <v>HOUSE SEMI-DET</v>
          </cell>
          <cell r="I51">
            <v>7</v>
          </cell>
          <cell r="J51">
            <v>180000</v>
          </cell>
          <cell r="K51">
            <v>1260000</v>
          </cell>
          <cell r="L51">
            <v>57600</v>
          </cell>
          <cell r="M51">
            <v>403200</v>
          </cell>
          <cell r="N51" t="str">
            <v>HOUSE SEMI-DET</v>
          </cell>
          <cell r="O51">
            <v>7</v>
          </cell>
          <cell r="P51">
            <v>200000</v>
          </cell>
          <cell r="Q51">
            <v>1400000</v>
          </cell>
          <cell r="R51">
            <v>64000</v>
          </cell>
          <cell r="S51">
            <v>448000</v>
          </cell>
        </row>
        <row r="52">
          <cell r="A52">
            <v>49</v>
          </cell>
          <cell r="B52">
            <v>33500008</v>
          </cell>
          <cell r="C52">
            <v>8</v>
          </cell>
          <cell r="D52" t="str">
            <v>HAIG AVENUE</v>
          </cell>
          <cell r="E52" t="str">
            <v>GILLINGHAM</v>
          </cell>
          <cell r="F52" t="str">
            <v>ME7 2JJ</v>
          </cell>
          <cell r="G52" t="str">
            <v>GILLINGHAM</v>
          </cell>
          <cell r="H52" t="str">
            <v>HOUSE TERRACED</v>
          </cell>
          <cell r="I52">
            <v>1</v>
          </cell>
          <cell r="J52">
            <v>170000</v>
          </cell>
          <cell r="K52">
            <v>170000</v>
          </cell>
          <cell r="L52">
            <v>54400</v>
          </cell>
          <cell r="M52">
            <v>54400</v>
          </cell>
          <cell r="N52" t="str">
            <v>HOUSE TERRACED</v>
          </cell>
          <cell r="O52">
            <v>1</v>
          </cell>
          <cell r="P52">
            <v>224000</v>
          </cell>
          <cell r="Q52">
            <v>224000</v>
          </cell>
          <cell r="R52">
            <v>71680</v>
          </cell>
          <cell r="S52">
            <v>71680</v>
          </cell>
        </row>
        <row r="53">
          <cell r="A53">
            <v>50</v>
          </cell>
          <cell r="B53" t="str">
            <v>059800006B</v>
          </cell>
          <cell r="C53" t="str">
            <v>6B</v>
          </cell>
          <cell r="D53" t="str">
            <v>PIER ROAD</v>
          </cell>
          <cell r="E53" t="str">
            <v>GILLINGHAM</v>
          </cell>
          <cell r="F53" t="str">
            <v>ME7 1RJ</v>
          </cell>
          <cell r="G53" t="str">
            <v>GILLINGHAM</v>
          </cell>
          <cell r="H53" t="str">
            <v>FLAT</v>
          </cell>
          <cell r="I53">
            <v>6</v>
          </cell>
          <cell r="J53">
            <v>87500</v>
          </cell>
          <cell r="K53">
            <v>525000</v>
          </cell>
          <cell r="L53">
            <v>28000</v>
          </cell>
          <cell r="M53">
            <v>168000</v>
          </cell>
          <cell r="N53" t="str">
            <v>FLAT</v>
          </cell>
          <cell r="O53">
            <v>6</v>
          </cell>
          <cell r="P53">
            <v>105000</v>
          </cell>
          <cell r="Q53">
            <v>630000</v>
          </cell>
          <cell r="R53">
            <v>33600</v>
          </cell>
          <cell r="S53">
            <v>201600</v>
          </cell>
        </row>
        <row r="54">
          <cell r="A54">
            <v>51</v>
          </cell>
          <cell r="B54">
            <v>59800006</v>
          </cell>
          <cell r="C54">
            <v>6</v>
          </cell>
          <cell r="D54" t="str">
            <v>PIER ROAD</v>
          </cell>
          <cell r="E54" t="str">
            <v>GILLINGHAM</v>
          </cell>
          <cell r="F54" t="str">
            <v>ME7 1RJ</v>
          </cell>
          <cell r="G54" t="str">
            <v>GILLINGHAM</v>
          </cell>
          <cell r="H54" t="str">
            <v>FLAT BEDSIT</v>
          </cell>
          <cell r="I54">
            <v>1</v>
          </cell>
          <cell r="J54">
            <v>73100</v>
          </cell>
          <cell r="K54">
            <v>73100</v>
          </cell>
          <cell r="L54">
            <v>23392</v>
          </cell>
          <cell r="M54">
            <v>23392</v>
          </cell>
          <cell r="N54" t="str">
            <v>FLAT BEDSIT</v>
          </cell>
          <cell r="O54">
            <v>1</v>
          </cell>
          <cell r="P54">
            <v>105000</v>
          </cell>
          <cell r="Q54">
            <v>105000</v>
          </cell>
          <cell r="R54">
            <v>33600</v>
          </cell>
          <cell r="S54">
            <v>33600</v>
          </cell>
        </row>
        <row r="55">
          <cell r="A55">
            <v>52</v>
          </cell>
          <cell r="B55" t="str">
            <v>070400045A</v>
          </cell>
          <cell r="C55" t="str">
            <v>45A</v>
          </cell>
          <cell r="D55" t="str">
            <v>ST ALBANS CLOSE</v>
          </cell>
          <cell r="E55" t="str">
            <v>GILLINGHAM</v>
          </cell>
          <cell r="F55" t="str">
            <v>ME7 1TX</v>
          </cell>
          <cell r="G55" t="str">
            <v>GILLINGHAM</v>
          </cell>
          <cell r="H55" t="str">
            <v>BUNGALOW DETACHED</v>
          </cell>
          <cell r="I55">
            <v>1</v>
          </cell>
          <cell r="J55">
            <v>89600</v>
          </cell>
          <cell r="K55">
            <v>89600</v>
          </cell>
          <cell r="L55">
            <v>28672</v>
          </cell>
          <cell r="M55">
            <v>28672</v>
          </cell>
          <cell r="N55" t="str">
            <v>BUNGALOW DETACHED</v>
          </cell>
          <cell r="O55">
            <v>1</v>
          </cell>
          <cell r="P55">
            <v>158000</v>
          </cell>
          <cell r="Q55">
            <v>158000</v>
          </cell>
          <cell r="R55">
            <v>50560</v>
          </cell>
          <cell r="S55">
            <v>50560</v>
          </cell>
        </row>
        <row r="56">
          <cell r="A56">
            <v>53</v>
          </cell>
          <cell r="B56">
            <v>6800005</v>
          </cell>
          <cell r="C56">
            <v>5</v>
          </cell>
          <cell r="D56" t="str">
            <v>BLUEBELL CLOSE</v>
          </cell>
          <cell r="E56" t="str">
            <v>GILLINGHAM</v>
          </cell>
          <cell r="F56" t="str">
            <v>ME7 2PZ</v>
          </cell>
          <cell r="G56" t="str">
            <v>GILLINGHAM</v>
          </cell>
          <cell r="H56" t="str">
            <v>BUNGALOW SEMI-DET</v>
          </cell>
          <cell r="I56">
            <v>14</v>
          </cell>
          <cell r="J56">
            <v>108200</v>
          </cell>
          <cell r="K56">
            <v>1514800</v>
          </cell>
          <cell r="L56">
            <v>34624</v>
          </cell>
          <cell r="M56">
            <v>484736</v>
          </cell>
          <cell r="N56" t="str">
            <v>BUNGALOW SEMI-DET</v>
          </cell>
          <cell r="O56">
            <v>14</v>
          </cell>
          <cell r="P56">
            <v>145000</v>
          </cell>
          <cell r="Q56">
            <v>2030000</v>
          </cell>
          <cell r="R56">
            <v>46400</v>
          </cell>
          <cell r="S56">
            <v>649600</v>
          </cell>
        </row>
        <row r="57">
          <cell r="A57">
            <v>54</v>
          </cell>
          <cell r="B57">
            <v>6800006</v>
          </cell>
          <cell r="C57">
            <v>6</v>
          </cell>
          <cell r="D57" t="str">
            <v>BLUEBELL CLOSE</v>
          </cell>
          <cell r="E57" t="str">
            <v>GILLINGHAM</v>
          </cell>
          <cell r="F57" t="str">
            <v>ME7 2PZ</v>
          </cell>
          <cell r="G57" t="str">
            <v>GILLINGHAM</v>
          </cell>
          <cell r="H57" t="str">
            <v>BUNGALOW TERRACED</v>
          </cell>
          <cell r="I57">
            <v>17</v>
          </cell>
          <cell r="J57">
            <v>103400</v>
          </cell>
          <cell r="K57">
            <v>1757800</v>
          </cell>
          <cell r="L57">
            <v>33088</v>
          </cell>
          <cell r="M57">
            <v>562496</v>
          </cell>
          <cell r="N57" t="str">
            <v>BUNGALOW TERRACED</v>
          </cell>
          <cell r="O57">
            <v>17</v>
          </cell>
          <cell r="P57">
            <v>150000</v>
          </cell>
          <cell r="Q57">
            <v>2550000</v>
          </cell>
          <cell r="R57">
            <v>48000</v>
          </cell>
          <cell r="S57">
            <v>816000</v>
          </cell>
        </row>
        <row r="58">
          <cell r="A58">
            <v>55</v>
          </cell>
          <cell r="B58">
            <v>6800001</v>
          </cell>
          <cell r="C58">
            <v>1</v>
          </cell>
          <cell r="D58" t="str">
            <v>BLUEBELL CLOSE</v>
          </cell>
          <cell r="E58" t="str">
            <v>GILLINGHAM</v>
          </cell>
          <cell r="F58" t="str">
            <v>ME7 2PZ</v>
          </cell>
          <cell r="G58" t="str">
            <v>GILLINGHAM</v>
          </cell>
          <cell r="H58" t="str">
            <v>FLAT</v>
          </cell>
          <cell r="I58">
            <v>21</v>
          </cell>
          <cell r="J58">
            <v>90800</v>
          </cell>
          <cell r="K58">
            <v>1906800</v>
          </cell>
          <cell r="L58">
            <v>29056</v>
          </cell>
          <cell r="M58">
            <v>610176</v>
          </cell>
          <cell r="N58" t="str">
            <v>FLAT</v>
          </cell>
          <cell r="O58">
            <v>21</v>
          </cell>
          <cell r="P58">
            <v>145000</v>
          </cell>
          <cell r="Q58">
            <v>3045000</v>
          </cell>
          <cell r="R58">
            <v>46400</v>
          </cell>
          <cell r="S58">
            <v>974400</v>
          </cell>
        </row>
        <row r="59">
          <cell r="A59">
            <v>56</v>
          </cell>
          <cell r="B59">
            <v>70400003</v>
          </cell>
          <cell r="C59">
            <v>3</v>
          </cell>
          <cell r="D59" t="str">
            <v>ST ALBANS CLOSE</v>
          </cell>
          <cell r="E59" t="str">
            <v>GILLINGHAM</v>
          </cell>
          <cell r="F59" t="str">
            <v>ME7 1TU</v>
          </cell>
          <cell r="G59" t="str">
            <v>GILLINGHAM</v>
          </cell>
          <cell r="H59" t="str">
            <v>FLAT</v>
          </cell>
          <cell r="I59">
            <v>19</v>
          </cell>
          <cell r="J59">
            <v>78600</v>
          </cell>
          <cell r="K59">
            <v>1493400</v>
          </cell>
          <cell r="L59">
            <v>25152</v>
          </cell>
          <cell r="M59">
            <v>477888</v>
          </cell>
          <cell r="N59" t="str">
            <v>FLAT</v>
          </cell>
          <cell r="O59">
            <v>19</v>
          </cell>
          <cell r="P59">
            <v>100000</v>
          </cell>
          <cell r="Q59">
            <v>1900000</v>
          </cell>
          <cell r="R59">
            <v>32000</v>
          </cell>
          <cell r="S59">
            <v>608000</v>
          </cell>
        </row>
        <row r="60">
          <cell r="A60">
            <v>57</v>
          </cell>
          <cell r="B60">
            <v>70400002</v>
          </cell>
          <cell r="C60">
            <v>2</v>
          </cell>
          <cell r="D60" t="str">
            <v>ST ALBANS CLOSE</v>
          </cell>
          <cell r="E60" t="str">
            <v>GILLINGHAM</v>
          </cell>
          <cell r="F60" t="str">
            <v>ME7 1TU</v>
          </cell>
          <cell r="G60" t="str">
            <v>GILLINGHAM</v>
          </cell>
          <cell r="H60" t="str">
            <v>FLAT BEDSIT</v>
          </cell>
          <cell r="I60">
            <v>18</v>
          </cell>
          <cell r="J60">
            <v>69800</v>
          </cell>
          <cell r="K60">
            <v>1256400</v>
          </cell>
          <cell r="L60">
            <v>22336</v>
          </cell>
          <cell r="M60">
            <v>402048</v>
          </cell>
          <cell r="N60" t="str">
            <v>FLAT BEDSIT</v>
          </cell>
          <cell r="O60">
            <v>18</v>
          </cell>
          <cell r="P60">
            <v>82000</v>
          </cell>
          <cell r="Q60">
            <v>1476000</v>
          </cell>
          <cell r="R60">
            <v>26240</v>
          </cell>
          <cell r="S60">
            <v>472320</v>
          </cell>
        </row>
        <row r="61">
          <cell r="A61">
            <v>58</v>
          </cell>
          <cell r="B61">
            <v>27600029</v>
          </cell>
          <cell r="C61">
            <v>29</v>
          </cell>
          <cell r="D61" t="str">
            <v>FORGE LANE</v>
          </cell>
          <cell r="E61" t="str">
            <v>GILLINGHAM</v>
          </cell>
          <cell r="F61" t="str">
            <v>ME7 1UG</v>
          </cell>
          <cell r="G61" t="str">
            <v>GILLINGHAM</v>
          </cell>
          <cell r="H61" t="str">
            <v>FLAT</v>
          </cell>
          <cell r="I61">
            <v>8</v>
          </cell>
          <cell r="J61">
            <v>82000</v>
          </cell>
          <cell r="K61">
            <v>656000</v>
          </cell>
          <cell r="L61">
            <v>26240</v>
          </cell>
          <cell r="M61">
            <v>209920</v>
          </cell>
          <cell r="N61" t="str">
            <v>FLAT</v>
          </cell>
          <cell r="O61">
            <v>8</v>
          </cell>
          <cell r="P61">
            <v>100000</v>
          </cell>
          <cell r="Q61">
            <v>800000</v>
          </cell>
          <cell r="R61">
            <v>32000</v>
          </cell>
          <cell r="S61">
            <v>256000</v>
          </cell>
        </row>
        <row r="62">
          <cell r="A62">
            <v>59</v>
          </cell>
          <cell r="B62">
            <v>38400014</v>
          </cell>
          <cell r="C62">
            <v>14</v>
          </cell>
          <cell r="D62" t="str">
            <v>HOLLY CLOSE</v>
          </cell>
          <cell r="E62" t="str">
            <v>GILLINGHAM</v>
          </cell>
          <cell r="F62" t="str">
            <v>ME7 1SX</v>
          </cell>
          <cell r="G62" t="str">
            <v>GILLINGHAM</v>
          </cell>
          <cell r="H62" t="str">
            <v>BUNGALOW BEDSIT SEMI-DET</v>
          </cell>
          <cell r="I62">
            <v>8</v>
          </cell>
          <cell r="J62">
            <v>97400</v>
          </cell>
          <cell r="K62">
            <v>779200</v>
          </cell>
          <cell r="L62">
            <v>31168</v>
          </cell>
          <cell r="M62">
            <v>249344</v>
          </cell>
          <cell r="N62" t="str">
            <v>BUNGALOW BEDSIT SEMI-DET</v>
          </cell>
          <cell r="O62">
            <v>8</v>
          </cell>
          <cell r="P62">
            <v>80000</v>
          </cell>
          <cell r="Q62">
            <v>640000</v>
          </cell>
          <cell r="R62">
            <v>25600</v>
          </cell>
          <cell r="S62">
            <v>204800</v>
          </cell>
        </row>
        <row r="63">
          <cell r="A63">
            <v>60</v>
          </cell>
          <cell r="B63">
            <v>38400013</v>
          </cell>
          <cell r="C63">
            <v>13</v>
          </cell>
          <cell r="D63" t="str">
            <v>HOLLY CLOSE</v>
          </cell>
          <cell r="E63" t="str">
            <v>GILLINGHAM</v>
          </cell>
          <cell r="F63" t="str">
            <v>ME7 1SX</v>
          </cell>
          <cell r="G63" t="str">
            <v>GILLINGHAM</v>
          </cell>
          <cell r="H63" t="str">
            <v>BUNGALOW BEDSIT TERRACED</v>
          </cell>
          <cell r="I63">
            <v>6</v>
          </cell>
          <cell r="J63">
            <v>94700</v>
          </cell>
          <cell r="K63">
            <v>568200</v>
          </cell>
          <cell r="L63">
            <v>30304</v>
          </cell>
          <cell r="M63">
            <v>181824</v>
          </cell>
          <cell r="N63" t="str">
            <v>BUNGALOW BEDSIT TERRACED</v>
          </cell>
          <cell r="O63">
            <v>6</v>
          </cell>
          <cell r="P63">
            <v>80000</v>
          </cell>
          <cell r="Q63">
            <v>480000</v>
          </cell>
          <cell r="R63">
            <v>25600</v>
          </cell>
          <cell r="S63">
            <v>153600</v>
          </cell>
        </row>
        <row r="64">
          <cell r="A64">
            <v>61</v>
          </cell>
          <cell r="B64">
            <v>38400003</v>
          </cell>
          <cell r="C64">
            <v>3</v>
          </cell>
          <cell r="D64" t="str">
            <v>HOLLY CLOSE</v>
          </cell>
          <cell r="E64" t="str">
            <v>GILLINGHAM</v>
          </cell>
          <cell r="F64" t="str">
            <v>ME7 1SX</v>
          </cell>
          <cell r="G64" t="str">
            <v>GILLINGHAM</v>
          </cell>
          <cell r="H64" t="str">
            <v>FLAT</v>
          </cell>
          <cell r="I64">
            <v>24</v>
          </cell>
          <cell r="J64">
            <v>94100</v>
          </cell>
          <cell r="K64">
            <v>2258400</v>
          </cell>
          <cell r="L64">
            <v>30112</v>
          </cell>
          <cell r="M64">
            <v>722688</v>
          </cell>
          <cell r="N64" t="str">
            <v>FLAT</v>
          </cell>
          <cell r="O64">
            <v>24</v>
          </cell>
          <cell r="P64">
            <v>100000</v>
          </cell>
          <cell r="Q64">
            <v>2400000</v>
          </cell>
          <cell r="R64">
            <v>32000</v>
          </cell>
          <cell r="S64">
            <v>768000</v>
          </cell>
        </row>
        <row r="65">
          <cell r="A65">
            <v>62</v>
          </cell>
          <cell r="B65">
            <v>6800008</v>
          </cell>
          <cell r="C65">
            <v>8</v>
          </cell>
          <cell r="D65" t="str">
            <v>BLUEBELL CLOSE</v>
          </cell>
          <cell r="E65" t="str">
            <v>GILLINGHAM</v>
          </cell>
          <cell r="F65" t="str">
            <v>ME7 2PZ</v>
          </cell>
          <cell r="G65" t="str">
            <v>GILLINGHAM</v>
          </cell>
          <cell r="H65" t="str">
            <v>BUNGALOW SEMI-DET</v>
          </cell>
          <cell r="I65">
            <v>3</v>
          </cell>
          <cell r="J65">
            <v>120100</v>
          </cell>
          <cell r="K65">
            <v>360300</v>
          </cell>
          <cell r="L65">
            <v>38432</v>
          </cell>
          <cell r="M65">
            <v>115296</v>
          </cell>
          <cell r="N65" t="str">
            <v>BUNGALOW SEMI-DET</v>
          </cell>
          <cell r="O65">
            <v>3</v>
          </cell>
          <cell r="P65">
            <v>155000</v>
          </cell>
          <cell r="Q65">
            <v>465000</v>
          </cell>
          <cell r="R65">
            <v>49600</v>
          </cell>
          <cell r="S65">
            <v>148800</v>
          </cell>
        </row>
        <row r="66">
          <cell r="A66">
            <v>63</v>
          </cell>
          <cell r="B66">
            <v>27200017</v>
          </cell>
          <cell r="C66">
            <v>17</v>
          </cell>
          <cell r="D66" t="str">
            <v>FIRETHORN CLOSE</v>
          </cell>
          <cell r="E66" t="str">
            <v>GILLINGHAM</v>
          </cell>
          <cell r="F66" t="str">
            <v>ME7 2PY</v>
          </cell>
          <cell r="G66" t="str">
            <v>GILLINGHAM</v>
          </cell>
          <cell r="H66" t="str">
            <v>BUNGALOW DETACHED</v>
          </cell>
          <cell r="I66">
            <v>1</v>
          </cell>
          <cell r="J66">
            <v>130200</v>
          </cell>
          <cell r="K66">
            <v>130200</v>
          </cell>
          <cell r="L66">
            <v>41664</v>
          </cell>
          <cell r="M66">
            <v>41664</v>
          </cell>
          <cell r="N66" t="str">
            <v>BUNGALOW DETACHED</v>
          </cell>
          <cell r="O66">
            <v>1</v>
          </cell>
          <cell r="P66">
            <v>158000</v>
          </cell>
          <cell r="Q66">
            <v>158000</v>
          </cell>
          <cell r="R66">
            <v>50560</v>
          </cell>
          <cell r="S66">
            <v>50560</v>
          </cell>
        </row>
        <row r="67">
          <cell r="A67">
            <v>64</v>
          </cell>
          <cell r="B67">
            <v>21300001</v>
          </cell>
          <cell r="C67">
            <v>1</v>
          </cell>
          <cell r="D67" t="str">
            <v>DAVENPORT AVENUE</v>
          </cell>
          <cell r="E67" t="str">
            <v>GILLINGHAM</v>
          </cell>
          <cell r="F67" t="str">
            <v>ME7 1UN</v>
          </cell>
          <cell r="G67" t="str">
            <v>GILLINGHAM</v>
          </cell>
          <cell r="H67" t="str">
            <v>FLAT</v>
          </cell>
          <cell r="I67">
            <v>112</v>
          </cell>
          <cell r="J67">
            <v>96400</v>
          </cell>
          <cell r="K67">
            <v>10796800</v>
          </cell>
          <cell r="L67">
            <v>30848</v>
          </cell>
          <cell r="M67">
            <v>3454976</v>
          </cell>
          <cell r="N67" t="str">
            <v>FLAT</v>
          </cell>
          <cell r="O67">
            <v>112</v>
          </cell>
          <cell r="P67">
            <v>110000</v>
          </cell>
          <cell r="Q67">
            <v>12320000</v>
          </cell>
          <cell r="R67">
            <v>35200</v>
          </cell>
          <cell r="S67">
            <v>3942400</v>
          </cell>
        </row>
        <row r="68">
          <cell r="A68">
            <v>65</v>
          </cell>
          <cell r="B68">
            <v>6800017</v>
          </cell>
          <cell r="C68">
            <v>17</v>
          </cell>
          <cell r="D68" t="str">
            <v>BLUEBELL CLOSE</v>
          </cell>
          <cell r="E68" t="str">
            <v>GILLINGHAM</v>
          </cell>
          <cell r="F68" t="str">
            <v>ME7 2PZ</v>
          </cell>
          <cell r="G68" t="str">
            <v>GILLINGHAM</v>
          </cell>
          <cell r="H68" t="str">
            <v>HOUSE SEMI-DET</v>
          </cell>
          <cell r="I68">
            <v>1</v>
          </cell>
          <cell r="J68">
            <v>129900</v>
          </cell>
          <cell r="K68">
            <v>129900</v>
          </cell>
          <cell r="L68">
            <v>41568</v>
          </cell>
          <cell r="M68">
            <v>41568</v>
          </cell>
          <cell r="N68" t="str">
            <v>HOUSE SEMI-DET</v>
          </cell>
          <cell r="O68">
            <v>1</v>
          </cell>
          <cell r="P68">
            <v>169000</v>
          </cell>
          <cell r="Q68">
            <v>169000</v>
          </cell>
          <cell r="R68">
            <v>54080</v>
          </cell>
          <cell r="S68">
            <v>54080</v>
          </cell>
        </row>
        <row r="69">
          <cell r="A69">
            <v>66</v>
          </cell>
          <cell r="B69">
            <v>70400007</v>
          </cell>
          <cell r="C69">
            <v>7</v>
          </cell>
          <cell r="D69" t="str">
            <v>ST ALBANS CLOSE</v>
          </cell>
          <cell r="E69" t="str">
            <v>GILLINGHAM</v>
          </cell>
          <cell r="F69" t="str">
            <v>ME7 1TU</v>
          </cell>
          <cell r="G69" t="str">
            <v>GILLINGHAM</v>
          </cell>
          <cell r="H69" t="str">
            <v>MAISONETTE (FLAT)</v>
          </cell>
          <cell r="I69">
            <v>48</v>
          </cell>
          <cell r="J69">
            <v>87500</v>
          </cell>
          <cell r="K69">
            <v>4200000</v>
          </cell>
          <cell r="L69">
            <v>28000</v>
          </cell>
          <cell r="M69">
            <v>1344000</v>
          </cell>
          <cell r="N69" t="str">
            <v>MAISONETTE (FLAT)</v>
          </cell>
          <cell r="O69">
            <v>48</v>
          </cell>
          <cell r="P69">
            <v>130000</v>
          </cell>
          <cell r="Q69">
            <v>6240000</v>
          </cell>
          <cell r="R69">
            <v>41600</v>
          </cell>
          <cell r="S69">
            <v>1996800</v>
          </cell>
        </row>
        <row r="70">
          <cell r="A70">
            <v>67</v>
          </cell>
          <cell r="B70">
            <v>58400010</v>
          </cell>
          <cell r="C70">
            <v>10</v>
          </cell>
          <cell r="D70" t="str">
            <v>PARR AVENUE</v>
          </cell>
          <cell r="E70" t="str">
            <v>GILLINGHAM</v>
          </cell>
          <cell r="F70" t="str">
            <v>ME7 1UH</v>
          </cell>
          <cell r="G70" t="str">
            <v>GILLINGHAM</v>
          </cell>
          <cell r="H70" t="str">
            <v>HOUSE SEMI-DET</v>
          </cell>
          <cell r="I70">
            <v>9</v>
          </cell>
          <cell r="J70">
            <v>130000</v>
          </cell>
          <cell r="K70">
            <v>1170000</v>
          </cell>
          <cell r="L70">
            <v>41600</v>
          </cell>
          <cell r="M70">
            <v>374400</v>
          </cell>
          <cell r="N70" t="str">
            <v>HOUSE SEMI-DET</v>
          </cell>
          <cell r="O70">
            <v>9</v>
          </cell>
          <cell r="P70">
            <v>159000</v>
          </cell>
          <cell r="Q70">
            <v>1431000</v>
          </cell>
          <cell r="R70">
            <v>50880</v>
          </cell>
          <cell r="S70">
            <v>457920</v>
          </cell>
        </row>
        <row r="71">
          <cell r="A71">
            <v>68</v>
          </cell>
          <cell r="B71">
            <v>58400020</v>
          </cell>
          <cell r="C71">
            <v>20</v>
          </cell>
          <cell r="D71" t="str">
            <v>PARR AVENUE</v>
          </cell>
          <cell r="E71" t="str">
            <v>GILLINGHAM</v>
          </cell>
          <cell r="F71" t="str">
            <v>ME7 1UH</v>
          </cell>
          <cell r="G71" t="str">
            <v>GILLINGHAM</v>
          </cell>
          <cell r="H71" t="str">
            <v>HOUSE TERRACED</v>
          </cell>
          <cell r="I71">
            <v>11</v>
          </cell>
          <cell r="J71">
            <v>120000</v>
          </cell>
          <cell r="K71">
            <v>1320000</v>
          </cell>
          <cell r="L71">
            <v>38400</v>
          </cell>
          <cell r="M71">
            <v>422400</v>
          </cell>
          <cell r="N71" t="str">
            <v>HOUSE TERRACED</v>
          </cell>
          <cell r="O71">
            <v>11</v>
          </cell>
          <cell r="P71">
            <v>140000</v>
          </cell>
          <cell r="Q71">
            <v>1540000</v>
          </cell>
          <cell r="R71">
            <v>44800</v>
          </cell>
          <cell r="S71">
            <v>492800</v>
          </cell>
        </row>
        <row r="72">
          <cell r="A72">
            <v>69</v>
          </cell>
          <cell r="B72" t="str">
            <v>015900023A</v>
          </cell>
          <cell r="C72" t="str">
            <v>23A</v>
          </cell>
          <cell r="D72" t="str">
            <v>CHRISTMAS STREET</v>
          </cell>
          <cell r="E72" t="str">
            <v>GILLINGHAM</v>
          </cell>
          <cell r="F72" t="str">
            <v>ME7 1TD</v>
          </cell>
          <cell r="G72" t="str">
            <v>GILLINGHAM</v>
          </cell>
          <cell r="H72" t="str">
            <v>FLAT</v>
          </cell>
          <cell r="I72">
            <v>10</v>
          </cell>
          <cell r="J72">
            <v>105200</v>
          </cell>
          <cell r="K72">
            <v>1052000</v>
          </cell>
          <cell r="L72">
            <v>33664</v>
          </cell>
          <cell r="M72">
            <v>336640</v>
          </cell>
          <cell r="N72" t="str">
            <v>FLAT</v>
          </cell>
          <cell r="O72">
            <v>10</v>
          </cell>
          <cell r="P72">
            <v>126000</v>
          </cell>
          <cell r="Q72">
            <v>1260000</v>
          </cell>
          <cell r="R72">
            <v>40320</v>
          </cell>
          <cell r="S72">
            <v>403200</v>
          </cell>
        </row>
        <row r="73">
          <cell r="A73">
            <v>70</v>
          </cell>
          <cell r="B73">
            <v>15900016</v>
          </cell>
          <cell r="C73">
            <v>16</v>
          </cell>
          <cell r="D73" t="str">
            <v>CHRISTMAS STREET</v>
          </cell>
          <cell r="E73" t="str">
            <v>GILLINGHAM</v>
          </cell>
          <cell r="F73" t="str">
            <v>ME7 1SZ</v>
          </cell>
          <cell r="G73" t="str">
            <v>GILLINGHAM</v>
          </cell>
          <cell r="H73" t="str">
            <v>HOUSE SEMI-DET</v>
          </cell>
          <cell r="I73">
            <v>6</v>
          </cell>
          <cell r="J73">
            <v>130000</v>
          </cell>
          <cell r="K73">
            <v>780000</v>
          </cell>
          <cell r="L73">
            <v>41600</v>
          </cell>
          <cell r="M73">
            <v>249600</v>
          </cell>
          <cell r="N73" t="str">
            <v>HOUSE SEMI-DET</v>
          </cell>
          <cell r="O73">
            <v>6</v>
          </cell>
          <cell r="P73">
            <v>140000</v>
          </cell>
          <cell r="Q73">
            <v>840000</v>
          </cell>
          <cell r="R73">
            <v>44800</v>
          </cell>
          <cell r="S73">
            <v>268800</v>
          </cell>
        </row>
        <row r="74">
          <cell r="A74">
            <v>71</v>
          </cell>
          <cell r="B74">
            <v>16100018</v>
          </cell>
          <cell r="C74">
            <v>18</v>
          </cell>
          <cell r="D74" t="str">
            <v>CHURCH STREET</v>
          </cell>
          <cell r="E74" t="str">
            <v>GILLINGHAM</v>
          </cell>
          <cell r="F74" t="str">
            <v>ME7 1SR</v>
          </cell>
          <cell r="G74" t="str">
            <v>GILLINGHAM</v>
          </cell>
          <cell r="H74" t="str">
            <v>HOUSE TERRACED</v>
          </cell>
          <cell r="I74">
            <v>1</v>
          </cell>
          <cell r="J74">
            <v>120000</v>
          </cell>
          <cell r="K74">
            <v>120000</v>
          </cell>
          <cell r="L74">
            <v>38400</v>
          </cell>
          <cell r="M74">
            <v>38400</v>
          </cell>
          <cell r="N74" t="str">
            <v>HOUSE TERRACED</v>
          </cell>
          <cell r="O74">
            <v>1</v>
          </cell>
          <cell r="P74">
            <v>160000</v>
          </cell>
          <cell r="Q74">
            <v>160000</v>
          </cell>
          <cell r="R74">
            <v>51200</v>
          </cell>
          <cell r="S74">
            <v>51200</v>
          </cell>
        </row>
        <row r="75">
          <cell r="A75">
            <v>72</v>
          </cell>
          <cell r="B75">
            <v>6800014</v>
          </cell>
          <cell r="C75">
            <v>14</v>
          </cell>
          <cell r="D75" t="str">
            <v>BLUEBELL CLOSE</v>
          </cell>
          <cell r="E75" t="str">
            <v>GILLINGHAM</v>
          </cell>
          <cell r="F75" t="str">
            <v>ME7 2PZ</v>
          </cell>
          <cell r="G75" t="str">
            <v>GILLINGHAM</v>
          </cell>
          <cell r="H75" t="str">
            <v>HOUSE SEMI-DET</v>
          </cell>
          <cell r="I75">
            <v>30</v>
          </cell>
          <cell r="J75">
            <v>140700</v>
          </cell>
          <cell r="K75">
            <v>4221000</v>
          </cell>
          <cell r="L75">
            <v>45024</v>
          </cell>
          <cell r="M75">
            <v>1350720</v>
          </cell>
          <cell r="N75" t="str">
            <v>HOUSE SEMI-DET</v>
          </cell>
          <cell r="O75">
            <v>30</v>
          </cell>
          <cell r="P75">
            <v>185000</v>
          </cell>
          <cell r="Q75">
            <v>5550000</v>
          </cell>
          <cell r="R75">
            <v>59200</v>
          </cell>
          <cell r="S75">
            <v>1776000</v>
          </cell>
        </row>
        <row r="76">
          <cell r="A76">
            <v>73</v>
          </cell>
          <cell r="B76">
            <v>6800015</v>
          </cell>
          <cell r="C76">
            <v>15</v>
          </cell>
          <cell r="D76" t="str">
            <v>BLUEBELL CLOSE</v>
          </cell>
          <cell r="E76" t="str">
            <v>GILLINGHAM</v>
          </cell>
          <cell r="F76" t="str">
            <v>ME7 2PZ</v>
          </cell>
          <cell r="G76" t="str">
            <v>GILLINGHAM</v>
          </cell>
          <cell r="H76" t="str">
            <v>HOUSE TERRACED</v>
          </cell>
          <cell r="I76">
            <v>59</v>
          </cell>
          <cell r="J76">
            <v>155000</v>
          </cell>
          <cell r="K76">
            <v>9145000</v>
          </cell>
          <cell r="L76">
            <v>49600</v>
          </cell>
          <cell r="M76">
            <v>2926400</v>
          </cell>
          <cell r="N76" t="str">
            <v>HOUSE TERRACED</v>
          </cell>
          <cell r="O76">
            <v>59</v>
          </cell>
          <cell r="P76">
            <v>177000</v>
          </cell>
          <cell r="Q76">
            <v>10443000</v>
          </cell>
          <cell r="R76">
            <v>56640</v>
          </cell>
          <cell r="S76">
            <v>3341760</v>
          </cell>
        </row>
        <row r="77">
          <cell r="A77">
            <v>74</v>
          </cell>
          <cell r="B77">
            <v>43300001</v>
          </cell>
          <cell r="C77">
            <v>1</v>
          </cell>
          <cell r="D77" t="str">
            <v>KNIGHT AVENUE</v>
          </cell>
          <cell r="E77" t="str">
            <v>GILLINGHAM</v>
          </cell>
          <cell r="F77" t="str">
            <v>ME7 1UE</v>
          </cell>
          <cell r="G77" t="str">
            <v>GILLINGHAM</v>
          </cell>
          <cell r="H77" t="str">
            <v>HOUSE SEMI-DET</v>
          </cell>
          <cell r="I77">
            <v>33</v>
          </cell>
          <cell r="J77">
            <v>125600</v>
          </cell>
          <cell r="K77">
            <v>4144800</v>
          </cell>
          <cell r="L77">
            <v>40192</v>
          </cell>
          <cell r="M77">
            <v>1326336</v>
          </cell>
          <cell r="N77" t="str">
            <v>HOUSE SEMI-DET</v>
          </cell>
          <cell r="O77">
            <v>33</v>
          </cell>
          <cell r="P77">
            <v>165000</v>
          </cell>
          <cell r="Q77">
            <v>5445000</v>
          </cell>
          <cell r="R77">
            <v>52800</v>
          </cell>
          <cell r="S77">
            <v>1742400</v>
          </cell>
        </row>
        <row r="78">
          <cell r="A78">
            <v>75</v>
          </cell>
          <cell r="B78">
            <v>43300003</v>
          </cell>
          <cell r="C78">
            <v>3</v>
          </cell>
          <cell r="D78" t="str">
            <v>KNIGHT AVENUE</v>
          </cell>
          <cell r="E78" t="str">
            <v>GILLINGHAM</v>
          </cell>
          <cell r="F78" t="str">
            <v>ME7 1UE</v>
          </cell>
          <cell r="G78" t="str">
            <v>GILLINGHAM</v>
          </cell>
          <cell r="H78" t="str">
            <v>HOUSE TERRACED</v>
          </cell>
          <cell r="I78">
            <v>49</v>
          </cell>
          <cell r="J78">
            <v>122000</v>
          </cell>
          <cell r="K78">
            <v>5978000</v>
          </cell>
          <cell r="L78">
            <v>39040</v>
          </cell>
          <cell r="M78">
            <v>1912960</v>
          </cell>
          <cell r="N78" t="str">
            <v>HOUSE TERRACED</v>
          </cell>
          <cell r="O78">
            <v>49</v>
          </cell>
          <cell r="P78">
            <v>150000</v>
          </cell>
          <cell r="Q78">
            <v>7350000</v>
          </cell>
          <cell r="R78">
            <v>48000</v>
          </cell>
          <cell r="S78">
            <v>2352000</v>
          </cell>
        </row>
        <row r="79">
          <cell r="A79">
            <v>76</v>
          </cell>
          <cell r="B79">
            <v>31900270</v>
          </cell>
          <cell r="C79">
            <v>270</v>
          </cell>
          <cell r="D79" t="str">
            <v>GRANGE ROAD</v>
          </cell>
          <cell r="E79" t="str">
            <v>GILLINGHAM</v>
          </cell>
          <cell r="F79" t="str">
            <v>ME7 2TB</v>
          </cell>
          <cell r="G79" t="str">
            <v>GILLINGHAM</v>
          </cell>
          <cell r="H79" t="str">
            <v>HOUSE SEMI-DET</v>
          </cell>
          <cell r="I79">
            <v>2</v>
          </cell>
          <cell r="J79">
            <v>155000</v>
          </cell>
          <cell r="K79">
            <v>310000</v>
          </cell>
          <cell r="L79">
            <v>49600</v>
          </cell>
          <cell r="M79">
            <v>99200</v>
          </cell>
          <cell r="N79" t="str">
            <v>HOUSE SEMI-DET</v>
          </cell>
          <cell r="O79">
            <v>2</v>
          </cell>
          <cell r="P79">
            <v>205000</v>
          </cell>
          <cell r="Q79">
            <v>410000</v>
          </cell>
          <cell r="R79">
            <v>65600</v>
          </cell>
          <cell r="S79">
            <v>131200</v>
          </cell>
        </row>
        <row r="80">
          <cell r="A80">
            <v>77</v>
          </cell>
          <cell r="B80">
            <v>15900008</v>
          </cell>
          <cell r="C80">
            <v>8</v>
          </cell>
          <cell r="D80" t="str">
            <v>CHRISTMAS STREET</v>
          </cell>
          <cell r="E80" t="str">
            <v>GILLINGHAM</v>
          </cell>
          <cell r="F80" t="str">
            <v>ME7 1SZ</v>
          </cell>
          <cell r="G80" t="str">
            <v>GILLINGHAM</v>
          </cell>
          <cell r="H80" t="str">
            <v>HOUSE TERRACED</v>
          </cell>
          <cell r="I80">
            <v>9</v>
          </cell>
          <cell r="J80">
            <v>145000</v>
          </cell>
          <cell r="K80">
            <v>1305000</v>
          </cell>
          <cell r="L80">
            <v>46400</v>
          </cell>
          <cell r="M80">
            <v>417600</v>
          </cell>
          <cell r="N80" t="str">
            <v>HOUSE TERRACED</v>
          </cell>
          <cell r="O80">
            <v>9</v>
          </cell>
          <cell r="P80">
            <v>162000</v>
          </cell>
          <cell r="Q80">
            <v>0</v>
          </cell>
          <cell r="R80">
            <v>51840</v>
          </cell>
          <cell r="S80">
            <v>0</v>
          </cell>
        </row>
        <row r="81">
          <cell r="A81">
            <v>78</v>
          </cell>
          <cell r="B81">
            <v>58400035</v>
          </cell>
          <cell r="C81">
            <v>35</v>
          </cell>
          <cell r="D81" t="str">
            <v>PARR AVENUE</v>
          </cell>
          <cell r="E81" t="str">
            <v>GILLINGHAM</v>
          </cell>
          <cell r="F81" t="str">
            <v>ME7 1UJ</v>
          </cell>
          <cell r="G81" t="str">
            <v>GILLINGHAM</v>
          </cell>
          <cell r="H81" t="str">
            <v>HOUSE SEMI-DET</v>
          </cell>
          <cell r="I81">
            <v>1</v>
          </cell>
          <cell r="J81">
            <v>150000</v>
          </cell>
          <cell r="K81">
            <v>150000</v>
          </cell>
          <cell r="L81">
            <v>48000</v>
          </cell>
          <cell r="M81">
            <v>48000</v>
          </cell>
          <cell r="N81" t="str">
            <v>HOUSE SEMI-DET</v>
          </cell>
          <cell r="O81">
            <v>1</v>
          </cell>
          <cell r="P81">
            <v>199000</v>
          </cell>
          <cell r="Q81">
            <v>199000</v>
          </cell>
          <cell r="R81">
            <v>63680</v>
          </cell>
          <cell r="S81">
            <v>63680</v>
          </cell>
        </row>
        <row r="82">
          <cell r="A82">
            <v>79</v>
          </cell>
          <cell r="B82">
            <v>27600001</v>
          </cell>
          <cell r="C82">
            <v>1</v>
          </cell>
          <cell r="D82" t="str">
            <v>FORGE LANE</v>
          </cell>
          <cell r="E82" t="str">
            <v>GILLINGHAM</v>
          </cell>
          <cell r="F82" t="str">
            <v>ME7 1UG</v>
          </cell>
          <cell r="G82" t="str">
            <v>GILLINGHAM</v>
          </cell>
          <cell r="H82" t="str">
            <v>HOUSE SEMI-DET</v>
          </cell>
          <cell r="I82">
            <v>8</v>
          </cell>
          <cell r="J82">
            <v>170000</v>
          </cell>
          <cell r="K82">
            <v>1360000</v>
          </cell>
          <cell r="L82">
            <v>54400</v>
          </cell>
          <cell r="M82">
            <v>435200</v>
          </cell>
          <cell r="N82" t="str">
            <v>HOUSE SEMI-DET</v>
          </cell>
          <cell r="O82">
            <v>8</v>
          </cell>
          <cell r="P82">
            <v>165000</v>
          </cell>
          <cell r="Q82">
            <v>1320000</v>
          </cell>
          <cell r="R82">
            <v>52800</v>
          </cell>
          <cell r="S82">
            <v>422400</v>
          </cell>
        </row>
        <row r="83">
          <cell r="A83">
            <v>80</v>
          </cell>
          <cell r="B83">
            <v>27600003</v>
          </cell>
          <cell r="C83">
            <v>3</v>
          </cell>
          <cell r="D83" t="str">
            <v>FORGE LANE</v>
          </cell>
          <cell r="E83" t="str">
            <v>GILLINGHAM</v>
          </cell>
          <cell r="F83" t="str">
            <v>ME7 1UG</v>
          </cell>
          <cell r="G83" t="str">
            <v>GILLINGHAM</v>
          </cell>
          <cell r="H83" t="str">
            <v>HOUSE TERRACED</v>
          </cell>
          <cell r="I83">
            <v>5</v>
          </cell>
          <cell r="J83">
            <v>160000</v>
          </cell>
          <cell r="K83">
            <v>800000</v>
          </cell>
          <cell r="L83">
            <v>51200</v>
          </cell>
          <cell r="M83">
            <v>256000</v>
          </cell>
          <cell r="N83" t="str">
            <v>HOUSE TERRACED</v>
          </cell>
          <cell r="O83">
            <v>5</v>
          </cell>
          <cell r="P83">
            <v>145000</v>
          </cell>
          <cell r="Q83">
            <v>725000</v>
          </cell>
          <cell r="R83">
            <v>46400</v>
          </cell>
          <cell r="S83">
            <v>232000</v>
          </cell>
        </row>
        <row r="84">
          <cell r="A84">
            <v>176</v>
          </cell>
          <cell r="B84" t="str">
            <v>site only</v>
          </cell>
          <cell r="C84">
            <v>0</v>
          </cell>
          <cell r="D84" t="str">
            <v>BEATTY AVENUE</v>
          </cell>
          <cell r="E84" t="str">
            <v>GILLINGHAM</v>
          </cell>
          <cell r="F84" t="str">
            <v>ME7 2DB</v>
          </cell>
          <cell r="G84" t="str">
            <v>GILLINGHAM</v>
          </cell>
          <cell r="H84" t="str">
            <v>SITE FOR 1-BED BUNGALOWS</v>
          </cell>
          <cell r="I84">
            <v>0</v>
          </cell>
          <cell r="J84">
            <v>376500</v>
          </cell>
          <cell r="K84">
            <v>0</v>
          </cell>
          <cell r="L84">
            <v>0</v>
          </cell>
          <cell r="M84">
            <v>0</v>
          </cell>
          <cell r="N84" t="str">
            <v>LAND WITH PLANNING CONSENT</v>
          </cell>
          <cell r="O84">
            <v>32</v>
          </cell>
          <cell r="P84">
            <v>11765</v>
          </cell>
          <cell r="Q84">
            <v>376480</v>
          </cell>
          <cell r="R84">
            <v>3764.8</v>
          </cell>
          <cell r="S84">
            <v>120473.60000000001</v>
          </cell>
        </row>
        <row r="85">
          <cell r="A85">
            <v>177</v>
          </cell>
          <cell r="B85">
            <v>0</v>
          </cell>
          <cell r="C85">
            <v>0</v>
          </cell>
          <cell r="D85" t="str">
            <v>reserved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A86">
            <v>178</v>
          </cell>
          <cell r="B86" t="str">
            <v>no UPRN</v>
          </cell>
          <cell r="C86" t="str">
            <v>11B</v>
          </cell>
          <cell r="D86" t="str">
            <v>BUTTERMERE CLOSE</v>
          </cell>
          <cell r="E86" t="str">
            <v>GILLINGHAM</v>
          </cell>
          <cell r="F86" t="str">
            <v xml:space="preserve"> ME7 2TS</v>
          </cell>
          <cell r="G86" t="str">
            <v>GILLINGHAM</v>
          </cell>
          <cell r="H86" t="str">
            <v>HOUSE SEMI-DET</v>
          </cell>
          <cell r="I86">
            <v>2</v>
          </cell>
          <cell r="J86">
            <v>176000</v>
          </cell>
          <cell r="K86">
            <v>352000</v>
          </cell>
          <cell r="L86">
            <v>56320</v>
          </cell>
          <cell r="M86">
            <v>112640</v>
          </cell>
          <cell r="N86" t="str">
            <v>HOUSE SEMI-DET</v>
          </cell>
          <cell r="O86">
            <v>2</v>
          </cell>
          <cell r="P86">
            <v>210000</v>
          </cell>
          <cell r="Q86">
            <v>420000</v>
          </cell>
          <cell r="R86">
            <v>67200</v>
          </cell>
          <cell r="S86">
            <v>134400</v>
          </cell>
        </row>
        <row r="87">
          <cell r="A87">
            <v>179</v>
          </cell>
          <cell r="B87" t="str">
            <v>no UPRN</v>
          </cell>
          <cell r="C87">
            <v>4</v>
          </cell>
          <cell r="D87" t="str">
            <v>HAZLEMERE DRIVE</v>
          </cell>
          <cell r="E87" t="str">
            <v>GILLINGHAM</v>
          </cell>
          <cell r="F87" t="str">
            <v>ME7 2TD</v>
          </cell>
          <cell r="G87" t="str">
            <v>GILLINGHAM</v>
          </cell>
          <cell r="H87" t="str">
            <v>HOUSE DETACHED</v>
          </cell>
          <cell r="I87">
            <v>1</v>
          </cell>
          <cell r="J87">
            <v>223000</v>
          </cell>
          <cell r="K87">
            <v>223000</v>
          </cell>
          <cell r="L87">
            <v>71360</v>
          </cell>
          <cell r="M87">
            <v>71360</v>
          </cell>
          <cell r="N87" t="str">
            <v>HOUSE DETACHED</v>
          </cell>
          <cell r="O87">
            <v>1</v>
          </cell>
          <cell r="P87">
            <v>325000</v>
          </cell>
          <cell r="Q87">
            <v>325000</v>
          </cell>
          <cell r="R87">
            <v>104000</v>
          </cell>
          <cell r="S87">
            <v>104000</v>
          </cell>
        </row>
        <row r="88">
          <cell r="A88">
            <v>180</v>
          </cell>
          <cell r="B88" t="str">
            <v>no UPRN</v>
          </cell>
          <cell r="C88" t="str">
            <v>39B</v>
          </cell>
          <cell r="D88" t="str">
            <v>TANGMERE CLOSE</v>
          </cell>
          <cell r="E88" t="str">
            <v>GILLINGHAM</v>
          </cell>
          <cell r="F88" t="str">
            <v xml:space="preserve">ME7 2TN </v>
          </cell>
          <cell r="G88" t="str">
            <v>GILLINGHAM</v>
          </cell>
          <cell r="H88" t="str">
            <v>HOUSE TERRACED</v>
          </cell>
          <cell r="I88">
            <v>4</v>
          </cell>
          <cell r="J88">
            <v>170000</v>
          </cell>
          <cell r="K88">
            <v>680000</v>
          </cell>
          <cell r="L88">
            <v>54400</v>
          </cell>
          <cell r="M88">
            <v>217600</v>
          </cell>
          <cell r="N88" t="str">
            <v>HOUSE TERRACED</v>
          </cell>
          <cell r="O88">
            <v>4</v>
          </cell>
          <cell r="P88">
            <v>160000</v>
          </cell>
          <cell r="Q88">
            <v>640000</v>
          </cell>
          <cell r="R88">
            <v>51200</v>
          </cell>
          <cell r="S88">
            <v>204800</v>
          </cell>
        </row>
        <row r="89">
          <cell r="A89">
            <v>187</v>
          </cell>
          <cell r="B89" t="str">
            <v>site only</v>
          </cell>
          <cell r="C89">
            <v>17</v>
          </cell>
          <cell r="D89" t="str">
            <v>CHRISTMAS STREET</v>
          </cell>
          <cell r="E89" t="str">
            <v>GILLINGHAM</v>
          </cell>
          <cell r="F89" t="str">
            <v>ME7 1SZ</v>
          </cell>
          <cell r="G89" t="str">
            <v>GILLINGHAM</v>
          </cell>
          <cell r="H89" t="str">
            <v>SITE FOR 2-BED DET HOUSE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str">
            <v>LAND WITH PLANNING CONSENT</v>
          </cell>
          <cell r="O89">
            <v>1</v>
          </cell>
          <cell r="P89">
            <v>75000</v>
          </cell>
          <cell r="Q89">
            <v>75000</v>
          </cell>
          <cell r="R89">
            <v>24000</v>
          </cell>
          <cell r="S89">
            <v>24000</v>
          </cell>
        </row>
        <row r="90">
          <cell r="A90">
            <v>81</v>
          </cell>
          <cell r="B90">
            <v>76700009</v>
          </cell>
          <cell r="C90">
            <v>9</v>
          </cell>
          <cell r="D90" t="str">
            <v>THE MAILYNS</v>
          </cell>
          <cell r="E90" t="str">
            <v>RAINHAM</v>
          </cell>
          <cell r="F90" t="str">
            <v>ME8 0DZ</v>
          </cell>
          <cell r="G90" t="str">
            <v>RAINHAM</v>
          </cell>
          <cell r="H90" t="str">
            <v>BUNGALOW SEMI-DET</v>
          </cell>
          <cell r="I90">
            <v>11</v>
          </cell>
          <cell r="J90">
            <v>120000</v>
          </cell>
          <cell r="K90">
            <v>1320000</v>
          </cell>
          <cell r="L90">
            <v>38400</v>
          </cell>
          <cell r="M90">
            <v>422400</v>
          </cell>
          <cell r="N90" t="str">
            <v>BUNGALOW SEMI-DET</v>
          </cell>
          <cell r="O90">
            <v>11</v>
          </cell>
          <cell r="P90">
            <v>145000</v>
          </cell>
          <cell r="Q90">
            <v>1595000</v>
          </cell>
          <cell r="R90">
            <v>46400</v>
          </cell>
          <cell r="S90">
            <v>510400</v>
          </cell>
        </row>
        <row r="91">
          <cell r="A91">
            <v>82</v>
          </cell>
          <cell r="B91">
            <v>76700045</v>
          </cell>
          <cell r="C91">
            <v>45</v>
          </cell>
          <cell r="D91" t="str">
            <v>THE MAILYNS</v>
          </cell>
          <cell r="E91" t="str">
            <v>RAINHAM</v>
          </cell>
          <cell r="F91" t="str">
            <v>ME8 0DZ</v>
          </cell>
          <cell r="G91" t="str">
            <v>RAINHAM</v>
          </cell>
          <cell r="H91" t="str">
            <v>BUNGALOW TERRACED</v>
          </cell>
          <cell r="I91">
            <v>29</v>
          </cell>
          <cell r="J91">
            <v>110000</v>
          </cell>
          <cell r="K91">
            <v>3190000</v>
          </cell>
          <cell r="L91">
            <v>35200</v>
          </cell>
          <cell r="M91">
            <v>1020800</v>
          </cell>
          <cell r="N91" t="str">
            <v>BUNGALOW TERRACED</v>
          </cell>
          <cell r="O91">
            <v>29</v>
          </cell>
          <cell r="P91">
            <v>145000</v>
          </cell>
          <cell r="Q91">
            <v>4205000</v>
          </cell>
          <cell r="R91">
            <v>46400</v>
          </cell>
          <cell r="S91">
            <v>1345600</v>
          </cell>
        </row>
        <row r="92">
          <cell r="A92">
            <v>83</v>
          </cell>
          <cell r="B92">
            <v>69000001</v>
          </cell>
          <cell r="C92">
            <v>1</v>
          </cell>
          <cell r="D92" t="str">
            <v>SKENE CLOSE</v>
          </cell>
          <cell r="E92" t="str">
            <v>RAINHAM</v>
          </cell>
          <cell r="F92" t="str">
            <v>ME8 8HJ</v>
          </cell>
          <cell r="G92" t="str">
            <v>RAINHAM</v>
          </cell>
          <cell r="H92" t="str">
            <v>FLAT</v>
          </cell>
          <cell r="I92">
            <v>45</v>
          </cell>
          <cell r="J92">
            <v>90000</v>
          </cell>
          <cell r="K92">
            <v>4050000</v>
          </cell>
          <cell r="L92">
            <v>28800</v>
          </cell>
          <cell r="M92">
            <v>1296000</v>
          </cell>
          <cell r="N92" t="str">
            <v>FLAT</v>
          </cell>
          <cell r="O92">
            <v>45</v>
          </cell>
          <cell r="P92">
            <v>105000</v>
          </cell>
          <cell r="Q92">
            <v>4725000</v>
          </cell>
          <cell r="R92">
            <v>33600</v>
          </cell>
          <cell r="S92">
            <v>1512000</v>
          </cell>
        </row>
        <row r="93">
          <cell r="A93">
            <v>84</v>
          </cell>
          <cell r="B93">
            <v>22100015</v>
          </cell>
          <cell r="C93">
            <v>15</v>
          </cell>
          <cell r="D93" t="str">
            <v>DERWENT WAY</v>
          </cell>
          <cell r="E93" t="str">
            <v>RAINHAM</v>
          </cell>
          <cell r="F93" t="str">
            <v>ME8 0BX</v>
          </cell>
          <cell r="G93" t="str">
            <v>RAINHAM</v>
          </cell>
          <cell r="H93" t="str">
            <v>FLAT</v>
          </cell>
          <cell r="I93">
            <v>45</v>
          </cell>
          <cell r="J93">
            <v>96900</v>
          </cell>
          <cell r="K93">
            <v>4360500</v>
          </cell>
          <cell r="L93">
            <v>31008</v>
          </cell>
          <cell r="M93">
            <v>1395360</v>
          </cell>
          <cell r="N93" t="str">
            <v>FLAT</v>
          </cell>
          <cell r="O93">
            <v>45</v>
          </cell>
          <cell r="P93">
            <v>115000</v>
          </cell>
          <cell r="Q93">
            <v>5175000</v>
          </cell>
          <cell r="R93">
            <v>36800</v>
          </cell>
          <cell r="S93">
            <v>1656000</v>
          </cell>
        </row>
        <row r="94">
          <cell r="A94">
            <v>85</v>
          </cell>
          <cell r="B94">
            <v>71900065</v>
          </cell>
          <cell r="C94">
            <v>65</v>
          </cell>
          <cell r="D94" t="str">
            <v>STATION ROAD</v>
          </cell>
          <cell r="E94" t="str">
            <v>RAINHAM</v>
          </cell>
          <cell r="F94" t="str">
            <v>ME8 7SB</v>
          </cell>
          <cell r="G94" t="str">
            <v>RAINHAM</v>
          </cell>
          <cell r="H94" t="str">
            <v>HOUSE TERRACED</v>
          </cell>
          <cell r="I94">
            <v>1</v>
          </cell>
          <cell r="J94">
            <v>119800</v>
          </cell>
          <cell r="K94">
            <v>119800</v>
          </cell>
          <cell r="L94">
            <v>38336</v>
          </cell>
          <cell r="M94">
            <v>38336</v>
          </cell>
          <cell r="N94" t="str">
            <v>HOUSE TERRACED</v>
          </cell>
          <cell r="O94">
            <v>1</v>
          </cell>
          <cell r="P94">
            <v>196000</v>
          </cell>
          <cell r="Q94">
            <v>196000</v>
          </cell>
          <cell r="R94">
            <v>62720</v>
          </cell>
          <cell r="S94">
            <v>62720</v>
          </cell>
        </row>
        <row r="95">
          <cell r="A95">
            <v>86</v>
          </cell>
          <cell r="B95">
            <v>3200021</v>
          </cell>
          <cell r="C95">
            <v>21</v>
          </cell>
          <cell r="D95" t="str">
            <v>BANKY FIELDS CL</v>
          </cell>
          <cell r="E95" t="str">
            <v>RAINHAM</v>
          </cell>
          <cell r="F95" t="str">
            <v>ME8 8NY</v>
          </cell>
          <cell r="G95" t="str">
            <v>RAINHAM</v>
          </cell>
          <cell r="H95" t="str">
            <v>FLAT</v>
          </cell>
          <cell r="I95">
            <v>6</v>
          </cell>
          <cell r="J95">
            <v>99700</v>
          </cell>
          <cell r="K95">
            <v>598200</v>
          </cell>
          <cell r="L95">
            <v>31904</v>
          </cell>
          <cell r="M95">
            <v>191424</v>
          </cell>
          <cell r="N95" t="str">
            <v>FLAT</v>
          </cell>
          <cell r="O95">
            <v>6</v>
          </cell>
          <cell r="P95">
            <v>122000</v>
          </cell>
          <cell r="Q95">
            <v>732000</v>
          </cell>
          <cell r="R95">
            <v>39040</v>
          </cell>
          <cell r="S95">
            <v>234240</v>
          </cell>
        </row>
        <row r="96">
          <cell r="A96">
            <v>87</v>
          </cell>
          <cell r="B96">
            <v>30700020</v>
          </cell>
          <cell r="C96">
            <v>20</v>
          </cell>
          <cell r="D96" t="str">
            <v>GLOUCESTER CLOSE</v>
          </cell>
          <cell r="E96" t="str">
            <v>RAINHAM</v>
          </cell>
          <cell r="F96" t="str">
            <v>ME8 8DA</v>
          </cell>
          <cell r="G96" t="str">
            <v>RAINHAM</v>
          </cell>
          <cell r="H96" t="str">
            <v>HOUSE SEMI-DET</v>
          </cell>
          <cell r="I96">
            <v>6</v>
          </cell>
          <cell r="J96">
            <v>140000</v>
          </cell>
          <cell r="K96">
            <v>840000</v>
          </cell>
          <cell r="L96">
            <v>44800</v>
          </cell>
          <cell r="M96">
            <v>268800</v>
          </cell>
          <cell r="N96" t="str">
            <v>HOUSE SEMI-DET</v>
          </cell>
          <cell r="O96">
            <v>6</v>
          </cell>
          <cell r="P96">
            <v>172000</v>
          </cell>
          <cell r="Q96">
            <v>1032000</v>
          </cell>
          <cell r="R96">
            <v>55040</v>
          </cell>
          <cell r="S96">
            <v>330240</v>
          </cell>
        </row>
        <row r="97">
          <cell r="A97">
            <v>88</v>
          </cell>
          <cell r="B97">
            <v>83600005</v>
          </cell>
          <cell r="C97">
            <v>5</v>
          </cell>
          <cell r="D97" t="str">
            <v>WINCHESTER WAY</v>
          </cell>
          <cell r="E97" t="str">
            <v>RAINHAM</v>
          </cell>
          <cell r="F97" t="str">
            <v>ME8 8DD</v>
          </cell>
          <cell r="G97" t="str">
            <v>RAINHAM</v>
          </cell>
          <cell r="H97" t="str">
            <v>HOUSE SEMI-DET</v>
          </cell>
          <cell r="I97">
            <v>3</v>
          </cell>
          <cell r="J97">
            <v>140700</v>
          </cell>
          <cell r="K97">
            <v>422100</v>
          </cell>
          <cell r="L97">
            <v>45024</v>
          </cell>
          <cell r="M97">
            <v>135072</v>
          </cell>
          <cell r="N97" t="str">
            <v>HOUSE SEMI-DET</v>
          </cell>
          <cell r="O97">
            <v>3</v>
          </cell>
          <cell r="P97">
            <v>180000</v>
          </cell>
          <cell r="Q97">
            <v>540000</v>
          </cell>
          <cell r="R97">
            <v>57600</v>
          </cell>
          <cell r="S97">
            <v>172800</v>
          </cell>
        </row>
        <row r="98">
          <cell r="A98">
            <v>89</v>
          </cell>
          <cell r="B98">
            <v>69700111</v>
          </cell>
          <cell r="C98">
            <v>111</v>
          </cell>
          <cell r="D98" t="str">
            <v>SOLOMON ROAD</v>
          </cell>
          <cell r="E98" t="str">
            <v>RAINHAM</v>
          </cell>
          <cell r="F98" t="str">
            <v>ME8 8DL</v>
          </cell>
          <cell r="G98" t="str">
            <v>RAINHAM</v>
          </cell>
          <cell r="H98" t="str">
            <v>HOUSE TERRACED</v>
          </cell>
          <cell r="I98">
            <v>1</v>
          </cell>
          <cell r="J98">
            <v>136100</v>
          </cell>
          <cell r="K98">
            <v>136100</v>
          </cell>
          <cell r="L98">
            <v>43552</v>
          </cell>
          <cell r="M98">
            <v>43552</v>
          </cell>
          <cell r="N98" t="str">
            <v>HOUSE TERRACED</v>
          </cell>
          <cell r="O98">
            <v>1</v>
          </cell>
          <cell r="P98">
            <v>155000</v>
          </cell>
          <cell r="Q98">
            <v>155000</v>
          </cell>
          <cell r="R98">
            <v>49600</v>
          </cell>
          <cell r="S98">
            <v>49600</v>
          </cell>
        </row>
        <row r="99">
          <cell r="A99">
            <v>90</v>
          </cell>
          <cell r="B99">
            <v>83600053</v>
          </cell>
          <cell r="C99">
            <v>53</v>
          </cell>
          <cell r="D99" t="str">
            <v>WINCHESTER WAY</v>
          </cell>
          <cell r="E99" t="str">
            <v>RAINHAM</v>
          </cell>
          <cell r="F99" t="str">
            <v>ME8 8DH</v>
          </cell>
          <cell r="G99" t="str">
            <v>RAINHAM</v>
          </cell>
          <cell r="H99" t="str">
            <v>HOUSE TERRACED</v>
          </cell>
          <cell r="I99">
            <v>1</v>
          </cell>
          <cell r="J99">
            <v>141600</v>
          </cell>
          <cell r="K99">
            <v>141600</v>
          </cell>
          <cell r="L99">
            <v>45312</v>
          </cell>
          <cell r="M99">
            <v>45312</v>
          </cell>
          <cell r="N99" t="str">
            <v>HOUSE TERRACED</v>
          </cell>
          <cell r="O99">
            <v>1</v>
          </cell>
          <cell r="P99">
            <v>187000</v>
          </cell>
          <cell r="Q99">
            <v>187000</v>
          </cell>
          <cell r="R99">
            <v>59840</v>
          </cell>
          <cell r="S99">
            <v>59840</v>
          </cell>
        </row>
        <row r="100">
          <cell r="A100">
            <v>91</v>
          </cell>
          <cell r="B100">
            <v>9900002</v>
          </cell>
          <cell r="C100">
            <v>2</v>
          </cell>
          <cell r="D100" t="str">
            <v>BROWN STREET</v>
          </cell>
          <cell r="E100" t="str">
            <v>RAINHAM</v>
          </cell>
          <cell r="F100" t="str">
            <v>ME8 7JP</v>
          </cell>
          <cell r="G100" t="str">
            <v>RAINHAM</v>
          </cell>
          <cell r="H100" t="str">
            <v>HOUSE SEMI-DET</v>
          </cell>
          <cell r="I100">
            <v>3</v>
          </cell>
          <cell r="J100">
            <v>145000</v>
          </cell>
          <cell r="K100">
            <v>435000</v>
          </cell>
          <cell r="L100">
            <v>46400</v>
          </cell>
          <cell r="M100">
            <v>139200</v>
          </cell>
          <cell r="N100" t="str">
            <v>HOUSE SEMI-DET</v>
          </cell>
          <cell r="O100">
            <v>3</v>
          </cell>
          <cell r="P100">
            <v>195000</v>
          </cell>
          <cell r="Q100">
            <v>585000</v>
          </cell>
          <cell r="R100">
            <v>62400</v>
          </cell>
          <cell r="S100">
            <v>187200</v>
          </cell>
        </row>
        <row r="101">
          <cell r="A101">
            <v>92</v>
          </cell>
          <cell r="B101">
            <v>9900008</v>
          </cell>
          <cell r="C101">
            <v>8</v>
          </cell>
          <cell r="D101" t="str">
            <v>BROWN STREET</v>
          </cell>
          <cell r="E101" t="str">
            <v>RAINHAM</v>
          </cell>
          <cell r="F101" t="str">
            <v>ME8 7JN</v>
          </cell>
          <cell r="G101" t="str">
            <v>RAINHAM</v>
          </cell>
          <cell r="H101" t="str">
            <v>HOUSE TERRACED</v>
          </cell>
          <cell r="I101">
            <v>5</v>
          </cell>
          <cell r="J101">
            <v>140000</v>
          </cell>
          <cell r="K101">
            <v>700000</v>
          </cell>
          <cell r="L101">
            <v>44800</v>
          </cell>
          <cell r="M101">
            <v>224000</v>
          </cell>
          <cell r="N101" t="str">
            <v>HOUSE TERRACED</v>
          </cell>
          <cell r="O101">
            <v>5</v>
          </cell>
          <cell r="P101">
            <v>190000</v>
          </cell>
          <cell r="Q101">
            <v>950000</v>
          </cell>
          <cell r="R101">
            <v>60800</v>
          </cell>
          <cell r="S101">
            <v>304000</v>
          </cell>
        </row>
        <row r="102">
          <cell r="A102">
            <v>93</v>
          </cell>
          <cell r="B102">
            <v>23600023</v>
          </cell>
          <cell r="C102">
            <v>23</v>
          </cell>
          <cell r="D102" t="str">
            <v>DORSET SQUARE</v>
          </cell>
          <cell r="E102" t="str">
            <v>RAINHAM</v>
          </cell>
          <cell r="F102" t="str">
            <v>ME8 7EX</v>
          </cell>
          <cell r="G102" t="str">
            <v>RAINHAM</v>
          </cell>
          <cell r="H102" t="str">
            <v>FLAT</v>
          </cell>
          <cell r="I102">
            <v>9</v>
          </cell>
          <cell r="J102">
            <v>117400</v>
          </cell>
          <cell r="K102">
            <v>1056600</v>
          </cell>
          <cell r="L102">
            <v>37568</v>
          </cell>
          <cell r="M102">
            <v>338112</v>
          </cell>
          <cell r="N102" t="str">
            <v>FLAT</v>
          </cell>
          <cell r="O102">
            <v>9</v>
          </cell>
          <cell r="P102">
            <v>150000</v>
          </cell>
          <cell r="Q102">
            <v>1350000</v>
          </cell>
          <cell r="R102">
            <v>48000</v>
          </cell>
          <cell r="S102">
            <v>432000</v>
          </cell>
        </row>
        <row r="103">
          <cell r="A103">
            <v>94</v>
          </cell>
          <cell r="B103">
            <v>5100073</v>
          </cell>
          <cell r="C103">
            <v>73</v>
          </cell>
          <cell r="D103" t="str">
            <v>BENDON WAY</v>
          </cell>
          <cell r="E103" t="str">
            <v>RAINHAM</v>
          </cell>
          <cell r="F103" t="str">
            <v>ME8 0EW</v>
          </cell>
          <cell r="G103" t="str">
            <v>RAINHAM</v>
          </cell>
          <cell r="H103" t="str">
            <v>HOUSE SEMI-DET</v>
          </cell>
          <cell r="I103">
            <v>25</v>
          </cell>
          <cell r="J103">
            <v>145000</v>
          </cell>
          <cell r="K103">
            <v>3480000</v>
          </cell>
          <cell r="L103">
            <v>46400</v>
          </cell>
          <cell r="M103">
            <v>1160000</v>
          </cell>
          <cell r="N103" t="str">
            <v>HOUSE SEMI-DET</v>
          </cell>
          <cell r="O103">
            <v>24</v>
          </cell>
          <cell r="P103">
            <v>166000</v>
          </cell>
          <cell r="Q103">
            <v>3984000</v>
          </cell>
          <cell r="R103">
            <v>53120</v>
          </cell>
          <cell r="S103">
            <v>1274880</v>
          </cell>
        </row>
        <row r="104">
          <cell r="A104">
            <v>95</v>
          </cell>
          <cell r="B104">
            <v>70700007</v>
          </cell>
          <cell r="C104">
            <v>7</v>
          </cell>
          <cell r="D104" t="str">
            <v>ST EDMUNDS WAY</v>
          </cell>
          <cell r="E104" t="str">
            <v>RAINHAM</v>
          </cell>
          <cell r="F104" t="str">
            <v>ME8 8ER</v>
          </cell>
          <cell r="G104" t="str">
            <v>RAINHAM</v>
          </cell>
          <cell r="H104" t="str">
            <v>HOUSE TERRACED</v>
          </cell>
          <cell r="I104">
            <v>6</v>
          </cell>
          <cell r="J104">
            <v>135000</v>
          </cell>
          <cell r="K104">
            <v>810000</v>
          </cell>
          <cell r="L104">
            <v>43200</v>
          </cell>
          <cell r="M104">
            <v>259200</v>
          </cell>
          <cell r="N104" t="str">
            <v>HOUSE TERRACED</v>
          </cell>
          <cell r="O104">
            <v>6</v>
          </cell>
          <cell r="P104">
            <v>166000</v>
          </cell>
          <cell r="Q104">
            <v>996000</v>
          </cell>
          <cell r="R104">
            <v>53120</v>
          </cell>
          <cell r="S104">
            <v>318720</v>
          </cell>
        </row>
        <row r="105">
          <cell r="A105">
            <v>96</v>
          </cell>
          <cell r="B105">
            <v>66900002</v>
          </cell>
          <cell r="C105">
            <v>2</v>
          </cell>
          <cell r="D105" t="str">
            <v>SCOTT AVENUE</v>
          </cell>
          <cell r="E105" t="str">
            <v>RAINHAM</v>
          </cell>
          <cell r="F105" t="str">
            <v>ME8 8BP</v>
          </cell>
          <cell r="G105" t="str">
            <v>RAINHAM</v>
          </cell>
          <cell r="H105" t="str">
            <v>HOUSE SEMI-DET</v>
          </cell>
          <cell r="I105">
            <v>25</v>
          </cell>
          <cell r="J105">
            <v>145000</v>
          </cell>
          <cell r="K105">
            <v>3480000</v>
          </cell>
          <cell r="L105">
            <v>46400</v>
          </cell>
          <cell r="M105">
            <v>1160000</v>
          </cell>
          <cell r="N105" t="str">
            <v>HOUSE SEMI-DET</v>
          </cell>
          <cell r="O105">
            <v>24</v>
          </cell>
          <cell r="P105">
            <v>181000</v>
          </cell>
          <cell r="Q105">
            <v>4344000</v>
          </cell>
          <cell r="R105">
            <v>57920</v>
          </cell>
          <cell r="S105">
            <v>1390080</v>
          </cell>
        </row>
        <row r="106">
          <cell r="A106">
            <v>97</v>
          </cell>
          <cell r="B106">
            <v>15100015</v>
          </cell>
          <cell r="C106">
            <v>15</v>
          </cell>
          <cell r="D106" t="str">
            <v>CHICHESTER CLOSE</v>
          </cell>
          <cell r="E106" t="str">
            <v>RAINHAM</v>
          </cell>
          <cell r="F106" t="str">
            <v>ME8 8BZ</v>
          </cell>
          <cell r="G106" t="str">
            <v>RAINHAM</v>
          </cell>
          <cell r="H106" t="str">
            <v>HOUSE TERRACED</v>
          </cell>
          <cell r="I106">
            <v>13</v>
          </cell>
          <cell r="J106">
            <v>140000</v>
          </cell>
          <cell r="K106">
            <v>1820000</v>
          </cell>
          <cell r="L106">
            <v>44800</v>
          </cell>
          <cell r="M106">
            <v>582400</v>
          </cell>
          <cell r="N106" t="str">
            <v>HOUSE TERRACED</v>
          </cell>
          <cell r="O106">
            <v>13</v>
          </cell>
          <cell r="P106">
            <v>202000</v>
          </cell>
          <cell r="Q106">
            <v>2626000</v>
          </cell>
          <cell r="R106">
            <v>64640</v>
          </cell>
          <cell r="S106">
            <v>840320</v>
          </cell>
        </row>
        <row r="107">
          <cell r="A107">
            <v>98</v>
          </cell>
          <cell r="B107">
            <v>66900014</v>
          </cell>
          <cell r="C107">
            <v>14</v>
          </cell>
          <cell r="D107" t="str">
            <v>SCOTT AVENUE</v>
          </cell>
          <cell r="E107" t="str">
            <v>RAINHAM</v>
          </cell>
          <cell r="F107" t="str">
            <v>ME8 8BP</v>
          </cell>
          <cell r="G107" t="str">
            <v>RAINHAM</v>
          </cell>
          <cell r="H107" t="str">
            <v>HOUSE TERRACED</v>
          </cell>
          <cell r="I107">
            <v>14</v>
          </cell>
          <cell r="J107">
            <v>140000</v>
          </cell>
          <cell r="K107">
            <v>1960000</v>
          </cell>
          <cell r="L107">
            <v>44800</v>
          </cell>
          <cell r="M107">
            <v>627200</v>
          </cell>
          <cell r="N107" t="str">
            <v>HOUSE TERRACED</v>
          </cell>
          <cell r="O107">
            <v>14</v>
          </cell>
          <cell r="P107">
            <v>176000</v>
          </cell>
          <cell r="Q107">
            <v>2464000</v>
          </cell>
          <cell r="R107">
            <v>56320</v>
          </cell>
          <cell r="S107">
            <v>788480</v>
          </cell>
        </row>
        <row r="108">
          <cell r="A108">
            <v>99</v>
          </cell>
          <cell r="B108">
            <v>75400066</v>
          </cell>
          <cell r="C108">
            <v>66</v>
          </cell>
          <cell r="D108" t="str">
            <v>TASWELL ROAD</v>
          </cell>
          <cell r="E108" t="str">
            <v>RAINHAM</v>
          </cell>
          <cell r="F108" t="str">
            <v>ME8 8HL</v>
          </cell>
          <cell r="G108" t="str">
            <v>RAINHAM</v>
          </cell>
          <cell r="H108" t="str">
            <v>HOUSE TERRACED</v>
          </cell>
          <cell r="I108">
            <v>28</v>
          </cell>
          <cell r="J108">
            <v>140000</v>
          </cell>
          <cell r="K108">
            <v>3920000</v>
          </cell>
          <cell r="L108">
            <v>44800</v>
          </cell>
          <cell r="M108">
            <v>1254400</v>
          </cell>
          <cell r="N108" t="str">
            <v>HOUSE TERRACED</v>
          </cell>
          <cell r="O108">
            <v>28</v>
          </cell>
          <cell r="P108">
            <v>195000</v>
          </cell>
          <cell r="Q108">
            <v>5460000</v>
          </cell>
          <cell r="R108">
            <v>62400</v>
          </cell>
          <cell r="S108">
            <v>1747200</v>
          </cell>
        </row>
        <row r="109">
          <cell r="A109">
            <v>100</v>
          </cell>
          <cell r="B109">
            <v>83600001</v>
          </cell>
          <cell r="C109">
            <v>1</v>
          </cell>
          <cell r="D109" t="str">
            <v>WINCHESTER WAY</v>
          </cell>
          <cell r="E109" t="str">
            <v>RAINHAM</v>
          </cell>
          <cell r="F109" t="str">
            <v>ME8 8DD</v>
          </cell>
          <cell r="G109" t="str">
            <v>RAINHAM</v>
          </cell>
          <cell r="H109" t="str">
            <v>HOUSE TERRACED</v>
          </cell>
          <cell r="I109">
            <v>11</v>
          </cell>
          <cell r="J109">
            <v>152400</v>
          </cell>
          <cell r="K109">
            <v>1676400</v>
          </cell>
          <cell r="L109">
            <v>48768</v>
          </cell>
          <cell r="M109">
            <v>536448</v>
          </cell>
          <cell r="N109" t="str">
            <v>HOUSE TERRACED</v>
          </cell>
          <cell r="O109">
            <v>11</v>
          </cell>
          <cell r="P109">
            <v>188000</v>
          </cell>
          <cell r="Q109">
            <v>2068000</v>
          </cell>
          <cell r="R109">
            <v>60160</v>
          </cell>
          <cell r="S109">
            <v>661760</v>
          </cell>
        </row>
        <row r="110">
          <cell r="A110">
            <v>101</v>
          </cell>
          <cell r="B110">
            <v>9900011</v>
          </cell>
          <cell r="C110">
            <v>11</v>
          </cell>
          <cell r="D110" t="str">
            <v>BROWN STREET</v>
          </cell>
          <cell r="E110" t="str">
            <v>RAINHAM</v>
          </cell>
          <cell r="F110" t="str">
            <v>ME8 7JN</v>
          </cell>
          <cell r="G110" t="str">
            <v>RAINHAM</v>
          </cell>
          <cell r="H110" t="str">
            <v>HOUSE SEMI-DET</v>
          </cell>
          <cell r="I110">
            <v>7</v>
          </cell>
          <cell r="J110">
            <v>156900</v>
          </cell>
          <cell r="K110">
            <v>1098300</v>
          </cell>
          <cell r="L110">
            <v>50208</v>
          </cell>
          <cell r="M110">
            <v>351456</v>
          </cell>
          <cell r="N110" t="str">
            <v>HOUSE SEMI-DET</v>
          </cell>
          <cell r="O110">
            <v>7</v>
          </cell>
          <cell r="P110">
            <v>200000</v>
          </cell>
          <cell r="Q110">
            <v>1400000</v>
          </cell>
          <cell r="R110">
            <v>64000</v>
          </cell>
          <cell r="S110">
            <v>448000</v>
          </cell>
        </row>
        <row r="111">
          <cell r="A111">
            <v>102</v>
          </cell>
          <cell r="B111">
            <v>9900017</v>
          </cell>
          <cell r="C111">
            <v>17</v>
          </cell>
          <cell r="D111" t="str">
            <v>BROWN STREET</v>
          </cell>
          <cell r="E111" t="str">
            <v>RAINHAM</v>
          </cell>
          <cell r="F111" t="str">
            <v>ME8 7JN</v>
          </cell>
          <cell r="G111" t="str">
            <v>RAINHAM</v>
          </cell>
          <cell r="H111" t="str">
            <v>HOUSE TERRACED</v>
          </cell>
          <cell r="I111">
            <v>20</v>
          </cell>
          <cell r="J111">
            <v>150300</v>
          </cell>
          <cell r="K111">
            <v>3006000</v>
          </cell>
          <cell r="L111">
            <v>48096</v>
          </cell>
          <cell r="M111">
            <v>961920</v>
          </cell>
          <cell r="N111" t="str">
            <v>HOUSE TERRACED</v>
          </cell>
          <cell r="O111">
            <v>20</v>
          </cell>
          <cell r="P111">
            <v>190000</v>
          </cell>
          <cell r="Q111">
            <v>3800000</v>
          </cell>
          <cell r="R111">
            <v>60800</v>
          </cell>
          <cell r="S111">
            <v>1216000</v>
          </cell>
        </row>
        <row r="112">
          <cell r="A112">
            <v>103</v>
          </cell>
          <cell r="B112">
            <v>4300011</v>
          </cell>
          <cell r="C112">
            <v>11</v>
          </cell>
          <cell r="D112" t="str">
            <v>BEDFORD AVENUE</v>
          </cell>
          <cell r="E112" t="str">
            <v>RAINHAM</v>
          </cell>
          <cell r="F112" t="str">
            <v>ME8 7EP</v>
          </cell>
          <cell r="G112" t="str">
            <v>RAINHAM</v>
          </cell>
          <cell r="H112" t="str">
            <v>HOUSE SEMI-DET</v>
          </cell>
          <cell r="I112">
            <v>34</v>
          </cell>
          <cell r="J112">
            <v>175300</v>
          </cell>
          <cell r="K112">
            <v>5609600</v>
          </cell>
          <cell r="L112">
            <v>56096</v>
          </cell>
          <cell r="M112">
            <v>1907264</v>
          </cell>
          <cell r="N112" t="str">
            <v>HOUSE SEMI-DET</v>
          </cell>
          <cell r="O112">
            <v>32</v>
          </cell>
          <cell r="P112">
            <v>205000</v>
          </cell>
          <cell r="Q112">
            <v>6560000</v>
          </cell>
          <cell r="R112">
            <v>65600</v>
          </cell>
          <cell r="S112">
            <v>2099200</v>
          </cell>
        </row>
        <row r="113">
          <cell r="A113">
            <v>104</v>
          </cell>
          <cell r="B113">
            <v>62300017</v>
          </cell>
          <cell r="C113">
            <v>17</v>
          </cell>
          <cell r="D113" t="str">
            <v>QUINNELL STREET</v>
          </cell>
          <cell r="E113" t="str">
            <v>RAINHAM</v>
          </cell>
          <cell r="F113" t="str">
            <v>ME8 7JW</v>
          </cell>
          <cell r="G113" t="str">
            <v>RAINHAM</v>
          </cell>
          <cell r="H113" t="str">
            <v>HOUSE SEMI-DET</v>
          </cell>
          <cell r="I113">
            <v>8</v>
          </cell>
          <cell r="J113">
            <v>170000</v>
          </cell>
          <cell r="K113">
            <v>1020000</v>
          </cell>
          <cell r="L113">
            <v>54400</v>
          </cell>
          <cell r="M113">
            <v>435200</v>
          </cell>
          <cell r="N113" t="str">
            <v>HOUSE SEMI-DET</v>
          </cell>
          <cell r="O113">
            <v>6</v>
          </cell>
          <cell r="P113">
            <v>200000</v>
          </cell>
          <cell r="Q113">
            <v>1200000</v>
          </cell>
          <cell r="R113">
            <v>64000</v>
          </cell>
          <cell r="S113">
            <v>384000</v>
          </cell>
        </row>
        <row r="114">
          <cell r="A114">
            <v>105</v>
          </cell>
          <cell r="B114">
            <v>4300020</v>
          </cell>
          <cell r="C114">
            <v>20</v>
          </cell>
          <cell r="D114" t="str">
            <v>BEDFORD AVENUE</v>
          </cell>
          <cell r="E114" t="str">
            <v>RAINHAM</v>
          </cell>
          <cell r="F114" t="str">
            <v>ME8 7EP</v>
          </cell>
          <cell r="G114" t="str">
            <v>RAINHAM</v>
          </cell>
          <cell r="H114" t="str">
            <v>HOUSE TERRACED</v>
          </cell>
          <cell r="I114">
            <v>3</v>
          </cell>
          <cell r="J114">
            <v>165000</v>
          </cell>
          <cell r="K114">
            <v>495000</v>
          </cell>
          <cell r="L114">
            <v>52800</v>
          </cell>
          <cell r="M114">
            <v>158400</v>
          </cell>
          <cell r="N114" t="str">
            <v>HOUSE TERRACED</v>
          </cell>
          <cell r="O114">
            <v>3</v>
          </cell>
          <cell r="P114">
            <v>195000</v>
          </cell>
          <cell r="Q114">
            <v>585000</v>
          </cell>
          <cell r="R114">
            <v>62400</v>
          </cell>
          <cell r="S114">
            <v>187200</v>
          </cell>
        </row>
        <row r="115">
          <cell r="A115">
            <v>106</v>
          </cell>
          <cell r="B115">
            <v>70700008</v>
          </cell>
          <cell r="C115">
            <v>8</v>
          </cell>
          <cell r="D115" t="str">
            <v>ST EDMUNDS WAY</v>
          </cell>
          <cell r="E115" t="str">
            <v>RAINHAM</v>
          </cell>
          <cell r="F115" t="str">
            <v>ME8 8ER</v>
          </cell>
          <cell r="G115" t="str">
            <v>RAINHAM</v>
          </cell>
          <cell r="H115" t="str">
            <v>HOUSE TERRACED</v>
          </cell>
          <cell r="I115">
            <v>9</v>
          </cell>
          <cell r="J115">
            <v>155000</v>
          </cell>
          <cell r="K115">
            <v>1395000</v>
          </cell>
          <cell r="L115">
            <v>49600</v>
          </cell>
          <cell r="M115">
            <v>446400</v>
          </cell>
          <cell r="N115" t="str">
            <v>HOUSE TERRACED</v>
          </cell>
          <cell r="O115">
            <v>9</v>
          </cell>
          <cell r="P115">
            <v>174000</v>
          </cell>
          <cell r="Q115">
            <v>1566000</v>
          </cell>
          <cell r="R115">
            <v>55680</v>
          </cell>
          <cell r="S115">
            <v>501120</v>
          </cell>
        </row>
        <row r="116">
          <cell r="A116">
            <v>107</v>
          </cell>
          <cell r="B116">
            <v>22400011</v>
          </cell>
          <cell r="C116">
            <v>11</v>
          </cell>
          <cell r="D116" t="str">
            <v>WELCOMBE COURT</v>
          </cell>
          <cell r="E116" t="str">
            <v>RAINHAM</v>
          </cell>
          <cell r="F116" t="str">
            <v>ME8 0BP</v>
          </cell>
          <cell r="G116" t="str">
            <v>RAINHAM</v>
          </cell>
          <cell r="H116" t="str">
            <v>MAISONETTE (FLAT)</v>
          </cell>
          <cell r="I116">
            <v>57</v>
          </cell>
          <cell r="J116">
            <v>135000</v>
          </cell>
          <cell r="K116">
            <v>7695000</v>
          </cell>
          <cell r="L116">
            <v>43200</v>
          </cell>
          <cell r="M116">
            <v>2462400</v>
          </cell>
          <cell r="N116" t="str">
            <v>MAISONETTE (FLAT)</v>
          </cell>
          <cell r="O116">
            <v>57</v>
          </cell>
          <cell r="P116">
            <v>118000</v>
          </cell>
          <cell r="Q116">
            <v>0</v>
          </cell>
          <cell r="R116">
            <v>37760</v>
          </cell>
          <cell r="S116">
            <v>0</v>
          </cell>
        </row>
        <row r="117">
          <cell r="A117">
            <v>108</v>
          </cell>
          <cell r="B117">
            <v>69700083</v>
          </cell>
          <cell r="C117">
            <v>83</v>
          </cell>
          <cell r="D117" t="str">
            <v>SOLOMON ROAD</v>
          </cell>
          <cell r="E117" t="str">
            <v>RAINHAM</v>
          </cell>
          <cell r="F117" t="str">
            <v>ME8 8BT</v>
          </cell>
          <cell r="G117" t="str">
            <v>RAINHAM</v>
          </cell>
          <cell r="H117" t="str">
            <v>HOUSE SEMI-DET</v>
          </cell>
          <cell r="I117">
            <v>6</v>
          </cell>
          <cell r="J117">
            <v>160200</v>
          </cell>
          <cell r="K117">
            <v>961200</v>
          </cell>
          <cell r="L117">
            <v>51264</v>
          </cell>
          <cell r="M117">
            <v>307584</v>
          </cell>
          <cell r="N117" t="str">
            <v>HOUSE SEMI-DET</v>
          </cell>
          <cell r="O117">
            <v>6</v>
          </cell>
          <cell r="P117">
            <v>260000</v>
          </cell>
          <cell r="Q117">
            <v>1560000</v>
          </cell>
          <cell r="R117">
            <v>83200</v>
          </cell>
          <cell r="S117">
            <v>499200</v>
          </cell>
        </row>
        <row r="118">
          <cell r="A118">
            <v>109</v>
          </cell>
          <cell r="B118">
            <v>63200001</v>
          </cell>
          <cell r="C118">
            <v>1</v>
          </cell>
          <cell r="D118" t="str">
            <v>REGENCY CLOSE</v>
          </cell>
          <cell r="E118" t="str">
            <v>RAINHAM</v>
          </cell>
          <cell r="F118" t="str">
            <v>ME8 0LA</v>
          </cell>
          <cell r="G118" t="str">
            <v>RAINHAM</v>
          </cell>
          <cell r="H118" t="str">
            <v>BUNGALOW SEMI-DET</v>
          </cell>
          <cell r="I118">
            <v>7</v>
          </cell>
          <cell r="J118">
            <v>135300</v>
          </cell>
          <cell r="K118">
            <v>947100</v>
          </cell>
          <cell r="L118">
            <v>43296</v>
          </cell>
          <cell r="M118">
            <v>303072</v>
          </cell>
          <cell r="N118" t="str">
            <v>BUNGALOW SEMI-DET</v>
          </cell>
          <cell r="O118">
            <v>7</v>
          </cell>
          <cell r="P118">
            <v>140000</v>
          </cell>
          <cell r="Q118">
            <v>980000</v>
          </cell>
          <cell r="R118">
            <v>44800</v>
          </cell>
          <cell r="S118">
            <v>313600</v>
          </cell>
        </row>
        <row r="119">
          <cell r="A119">
            <v>110</v>
          </cell>
          <cell r="B119">
            <v>63200002</v>
          </cell>
          <cell r="C119">
            <v>2</v>
          </cell>
          <cell r="D119" t="str">
            <v>REGENCY CLOSE</v>
          </cell>
          <cell r="E119" t="str">
            <v>RAINHAM</v>
          </cell>
          <cell r="F119" t="str">
            <v>ME8 0LA</v>
          </cell>
          <cell r="G119" t="str">
            <v>RAINHAM</v>
          </cell>
          <cell r="H119" t="str">
            <v>BUNGALOW TERRACED</v>
          </cell>
          <cell r="I119">
            <v>3</v>
          </cell>
          <cell r="J119">
            <v>130700</v>
          </cell>
          <cell r="K119">
            <v>392100</v>
          </cell>
          <cell r="L119">
            <v>41824</v>
          </cell>
          <cell r="M119">
            <v>125472</v>
          </cell>
          <cell r="N119" t="str">
            <v>BUNGALOW TERRACED</v>
          </cell>
          <cell r="O119">
            <v>3</v>
          </cell>
          <cell r="P119">
            <v>140000</v>
          </cell>
          <cell r="Q119">
            <v>420000</v>
          </cell>
          <cell r="R119">
            <v>44800</v>
          </cell>
          <cell r="S119">
            <v>134400</v>
          </cell>
        </row>
        <row r="120">
          <cell r="A120">
            <v>111</v>
          </cell>
          <cell r="B120">
            <v>10200164</v>
          </cell>
          <cell r="C120">
            <v>164</v>
          </cell>
          <cell r="D120" t="str">
            <v>BURNHAM WALK</v>
          </cell>
          <cell r="E120" t="str">
            <v>RAINHAM</v>
          </cell>
          <cell r="F120" t="str">
            <v>ME8 8RT</v>
          </cell>
          <cell r="G120" t="str">
            <v>RAINHAM</v>
          </cell>
          <cell r="H120" t="str">
            <v>FLAT</v>
          </cell>
          <cell r="I120">
            <v>24</v>
          </cell>
          <cell r="J120">
            <v>107400</v>
          </cell>
          <cell r="K120">
            <v>2577600</v>
          </cell>
          <cell r="L120">
            <v>34368</v>
          </cell>
          <cell r="M120">
            <v>824832</v>
          </cell>
          <cell r="N120" t="str">
            <v>FLAT</v>
          </cell>
          <cell r="O120">
            <v>24</v>
          </cell>
          <cell r="P120">
            <v>121000</v>
          </cell>
          <cell r="Q120">
            <v>2904000</v>
          </cell>
          <cell r="R120">
            <v>38720</v>
          </cell>
          <cell r="S120">
            <v>929280</v>
          </cell>
        </row>
        <row r="121">
          <cell r="A121">
            <v>112</v>
          </cell>
          <cell r="B121">
            <v>81100026</v>
          </cell>
          <cell r="C121">
            <v>26</v>
          </cell>
          <cell r="D121" t="str">
            <v>WALSINGHAM CLOSE</v>
          </cell>
          <cell r="E121" t="str">
            <v>RAINHAM</v>
          </cell>
          <cell r="F121" t="str">
            <v>ME8 9SJ</v>
          </cell>
          <cell r="G121" t="str">
            <v>RAINHAM</v>
          </cell>
          <cell r="H121" t="str">
            <v>BUNGALOW SEMI-DET</v>
          </cell>
          <cell r="I121">
            <v>2</v>
          </cell>
          <cell r="J121">
            <v>162400</v>
          </cell>
          <cell r="K121">
            <v>324800</v>
          </cell>
          <cell r="L121">
            <v>51968</v>
          </cell>
          <cell r="M121">
            <v>103936</v>
          </cell>
          <cell r="N121" t="str">
            <v>BUNGALOW SEMI-DET</v>
          </cell>
          <cell r="O121">
            <v>2</v>
          </cell>
          <cell r="P121">
            <v>145000</v>
          </cell>
          <cell r="Q121">
            <v>290000</v>
          </cell>
          <cell r="R121">
            <v>46400</v>
          </cell>
          <cell r="S121">
            <v>92800</v>
          </cell>
        </row>
        <row r="122">
          <cell r="A122">
            <v>113</v>
          </cell>
          <cell r="B122">
            <v>10200117</v>
          </cell>
          <cell r="C122">
            <v>117</v>
          </cell>
          <cell r="D122" t="str">
            <v>BURNHAM WALK</v>
          </cell>
          <cell r="E122" t="str">
            <v>RAINHAM</v>
          </cell>
          <cell r="F122" t="str">
            <v>ME8 8RT</v>
          </cell>
          <cell r="G122" t="str">
            <v>RAINHAM</v>
          </cell>
          <cell r="H122" t="str">
            <v>FLAT</v>
          </cell>
          <cell r="I122">
            <v>38</v>
          </cell>
          <cell r="J122">
            <v>120000</v>
          </cell>
          <cell r="K122">
            <v>4560000</v>
          </cell>
          <cell r="L122">
            <v>38400</v>
          </cell>
          <cell r="M122">
            <v>1459200</v>
          </cell>
          <cell r="N122" t="str">
            <v>FLAT</v>
          </cell>
          <cell r="O122">
            <v>38</v>
          </cell>
          <cell r="P122">
            <v>121000</v>
          </cell>
          <cell r="Q122">
            <v>4598000</v>
          </cell>
          <cell r="R122">
            <v>38720</v>
          </cell>
          <cell r="S122">
            <v>1471360</v>
          </cell>
        </row>
        <row r="123">
          <cell r="A123">
            <v>114</v>
          </cell>
          <cell r="B123">
            <v>84500002</v>
          </cell>
          <cell r="C123">
            <v>2</v>
          </cell>
          <cell r="D123" t="str">
            <v>WOLLASTON CLOSE</v>
          </cell>
          <cell r="E123" t="str">
            <v>RAINHAM</v>
          </cell>
          <cell r="F123" t="str">
            <v>ME8 9SH</v>
          </cell>
          <cell r="G123" t="str">
            <v>RAINHAM</v>
          </cell>
          <cell r="H123" t="str">
            <v>HOUSE TERRACED</v>
          </cell>
          <cell r="I123">
            <v>7</v>
          </cell>
          <cell r="J123">
            <v>150000</v>
          </cell>
          <cell r="K123">
            <v>1050000</v>
          </cell>
          <cell r="L123">
            <v>48000</v>
          </cell>
          <cell r="M123">
            <v>336000</v>
          </cell>
          <cell r="N123" t="str">
            <v>HOUSE TERRACED</v>
          </cell>
          <cell r="O123">
            <v>7</v>
          </cell>
          <cell r="P123">
            <v>153000</v>
          </cell>
          <cell r="Q123">
            <v>1071000</v>
          </cell>
          <cell r="R123">
            <v>48960</v>
          </cell>
          <cell r="S123">
            <v>342720</v>
          </cell>
        </row>
        <row r="124">
          <cell r="A124">
            <v>115</v>
          </cell>
          <cell r="B124">
            <v>81100035</v>
          </cell>
          <cell r="C124">
            <v>35</v>
          </cell>
          <cell r="D124" t="str">
            <v>WALSINGHAM CLOSE</v>
          </cell>
          <cell r="E124" t="str">
            <v>RAINHAM</v>
          </cell>
          <cell r="F124" t="str">
            <v>ME8 9SJ</v>
          </cell>
          <cell r="G124" t="str">
            <v>RAINHAM</v>
          </cell>
          <cell r="H124" t="str">
            <v>BUNGALOW SEMI-DET</v>
          </cell>
          <cell r="I124">
            <v>2</v>
          </cell>
          <cell r="J124">
            <v>178600</v>
          </cell>
          <cell r="K124">
            <v>357200</v>
          </cell>
          <cell r="L124">
            <v>57152</v>
          </cell>
          <cell r="M124">
            <v>114304</v>
          </cell>
          <cell r="N124" t="str">
            <v>BUNGALOW SEMI-DET</v>
          </cell>
          <cell r="O124">
            <v>2</v>
          </cell>
          <cell r="P124">
            <v>210000</v>
          </cell>
          <cell r="Q124">
            <v>420000</v>
          </cell>
          <cell r="R124">
            <v>67200</v>
          </cell>
          <cell r="S124">
            <v>134400</v>
          </cell>
        </row>
        <row r="125">
          <cell r="A125">
            <v>116</v>
          </cell>
          <cell r="B125">
            <v>10200111</v>
          </cell>
          <cell r="C125">
            <v>111</v>
          </cell>
          <cell r="D125" t="str">
            <v>BURNHAM WALK</v>
          </cell>
          <cell r="E125" t="str">
            <v>RAINHAM</v>
          </cell>
          <cell r="F125" t="str">
            <v>ME8 8RT</v>
          </cell>
          <cell r="G125" t="str">
            <v>RAINHAM</v>
          </cell>
          <cell r="H125" t="str">
            <v>HOUSE SEMI-DET</v>
          </cell>
          <cell r="I125">
            <v>18</v>
          </cell>
          <cell r="J125">
            <v>167800</v>
          </cell>
          <cell r="K125">
            <v>3020400</v>
          </cell>
          <cell r="L125">
            <v>53696</v>
          </cell>
          <cell r="M125">
            <v>966528</v>
          </cell>
          <cell r="N125" t="str">
            <v>HOUSE SEMI-DET</v>
          </cell>
          <cell r="O125">
            <v>18</v>
          </cell>
          <cell r="P125">
            <v>200000</v>
          </cell>
          <cell r="Q125">
            <v>3600000</v>
          </cell>
          <cell r="R125">
            <v>64000</v>
          </cell>
          <cell r="S125">
            <v>1152000</v>
          </cell>
        </row>
        <row r="126">
          <cell r="A126">
            <v>117</v>
          </cell>
          <cell r="B126">
            <v>10200131</v>
          </cell>
          <cell r="C126">
            <v>131</v>
          </cell>
          <cell r="D126" t="str">
            <v>BURNHAM WALK</v>
          </cell>
          <cell r="E126" t="str">
            <v>RAINHAM</v>
          </cell>
          <cell r="F126" t="str">
            <v>ME8 8RT</v>
          </cell>
          <cell r="G126" t="str">
            <v>RAINHAM</v>
          </cell>
          <cell r="H126" t="str">
            <v>HOUSE TERRACED</v>
          </cell>
          <cell r="I126">
            <v>23</v>
          </cell>
          <cell r="J126">
            <v>161200</v>
          </cell>
          <cell r="K126">
            <v>3707600</v>
          </cell>
          <cell r="L126">
            <v>51584</v>
          </cell>
          <cell r="M126">
            <v>1186432</v>
          </cell>
          <cell r="N126" t="str">
            <v>HOUSE TERRACED</v>
          </cell>
          <cell r="O126">
            <v>23</v>
          </cell>
          <cell r="P126">
            <v>200000</v>
          </cell>
          <cell r="Q126">
            <v>4600000</v>
          </cell>
          <cell r="R126">
            <v>64000</v>
          </cell>
          <cell r="S126">
            <v>1472000</v>
          </cell>
        </row>
        <row r="127">
          <cell r="A127">
            <v>118</v>
          </cell>
          <cell r="B127">
            <v>1900001</v>
          </cell>
          <cell r="C127">
            <v>1</v>
          </cell>
          <cell r="D127" t="str">
            <v>ASH CLOSE</v>
          </cell>
          <cell r="E127" t="str">
            <v>TWYDALL</v>
          </cell>
          <cell r="F127" t="str">
            <v>ME8 6LJ</v>
          </cell>
          <cell r="G127" t="str">
            <v>TWYDALL</v>
          </cell>
          <cell r="H127" t="str">
            <v>BUNGALOW SEMI-DET</v>
          </cell>
          <cell r="I127">
            <v>21</v>
          </cell>
          <cell r="J127">
            <v>107200</v>
          </cell>
          <cell r="K127">
            <v>2251200</v>
          </cell>
          <cell r="L127">
            <v>34304</v>
          </cell>
          <cell r="M127">
            <v>720384</v>
          </cell>
          <cell r="N127" t="str">
            <v>BUNGALOW SEMI-DET</v>
          </cell>
          <cell r="O127">
            <v>21</v>
          </cell>
          <cell r="P127">
            <v>140000</v>
          </cell>
          <cell r="Q127">
            <v>2940000</v>
          </cell>
          <cell r="R127">
            <v>44800</v>
          </cell>
          <cell r="S127">
            <v>940800</v>
          </cell>
        </row>
        <row r="128">
          <cell r="A128">
            <v>119</v>
          </cell>
          <cell r="B128">
            <v>24900001</v>
          </cell>
          <cell r="C128">
            <v>1</v>
          </cell>
          <cell r="D128" t="str">
            <v>ELIZABETH COURT</v>
          </cell>
          <cell r="E128" t="str">
            <v>TWYDALL</v>
          </cell>
          <cell r="F128" t="str">
            <v>ME8 6TL</v>
          </cell>
          <cell r="G128" t="str">
            <v>TWYDALL</v>
          </cell>
          <cell r="H128" t="str">
            <v>BUNGALOW SEMI-DET</v>
          </cell>
          <cell r="I128">
            <v>5</v>
          </cell>
          <cell r="J128">
            <v>105000</v>
          </cell>
          <cell r="K128">
            <v>525000</v>
          </cell>
          <cell r="L128">
            <v>33600</v>
          </cell>
          <cell r="M128">
            <v>168000</v>
          </cell>
          <cell r="N128" t="str">
            <v>BUNGALOW SEMI-DET</v>
          </cell>
          <cell r="O128">
            <v>5</v>
          </cell>
          <cell r="P128">
            <v>140000</v>
          </cell>
          <cell r="Q128">
            <v>700000</v>
          </cell>
          <cell r="R128">
            <v>44800</v>
          </cell>
          <cell r="S128">
            <v>224000</v>
          </cell>
        </row>
        <row r="129">
          <cell r="A129">
            <v>120</v>
          </cell>
          <cell r="B129">
            <v>82500005</v>
          </cell>
          <cell r="C129">
            <v>5</v>
          </cell>
          <cell r="D129" t="str">
            <v>WESTERHAM CLOSE</v>
          </cell>
          <cell r="E129" t="str">
            <v>TWYDALL</v>
          </cell>
          <cell r="F129" t="str">
            <v>ME8 6LP</v>
          </cell>
          <cell r="G129" t="str">
            <v>TWYDALL</v>
          </cell>
          <cell r="H129" t="str">
            <v>BUNGALOW TERRACED</v>
          </cell>
          <cell r="I129">
            <v>18</v>
          </cell>
          <cell r="J129">
            <v>94700</v>
          </cell>
          <cell r="K129">
            <v>1704600</v>
          </cell>
          <cell r="L129">
            <v>30304</v>
          </cell>
          <cell r="M129">
            <v>545472</v>
          </cell>
          <cell r="N129" t="str">
            <v>BUNGALOW TERRACED</v>
          </cell>
          <cell r="O129">
            <v>18</v>
          </cell>
          <cell r="P129">
            <v>140000</v>
          </cell>
          <cell r="Q129">
            <v>2520000</v>
          </cell>
          <cell r="R129">
            <v>44800</v>
          </cell>
          <cell r="S129">
            <v>806400</v>
          </cell>
        </row>
        <row r="130">
          <cell r="A130">
            <v>121</v>
          </cell>
          <cell r="B130">
            <v>24900006</v>
          </cell>
          <cell r="C130">
            <v>6</v>
          </cell>
          <cell r="D130" t="str">
            <v>ELIZABETH COURT</v>
          </cell>
          <cell r="E130" t="str">
            <v>TWYDALL</v>
          </cell>
          <cell r="F130" t="str">
            <v>ME8 6TL</v>
          </cell>
          <cell r="G130" t="str">
            <v>TWYDALL</v>
          </cell>
          <cell r="H130" t="str">
            <v>BUNGALOW TERRACED</v>
          </cell>
          <cell r="I130">
            <v>11</v>
          </cell>
          <cell r="J130">
            <v>0</v>
          </cell>
          <cell r="K130">
            <v>1065900</v>
          </cell>
          <cell r="L130">
            <v>31008</v>
          </cell>
          <cell r="M130">
            <v>341088</v>
          </cell>
          <cell r="N130" t="str">
            <v>BUNGALOW TERRACED</v>
          </cell>
          <cell r="O130">
            <v>11</v>
          </cell>
          <cell r="P130">
            <v>211000</v>
          </cell>
          <cell r="Q130">
            <v>2321000</v>
          </cell>
          <cell r="R130">
            <v>67520</v>
          </cell>
          <cell r="S130">
            <v>742720</v>
          </cell>
        </row>
        <row r="131">
          <cell r="A131">
            <v>122</v>
          </cell>
          <cell r="B131">
            <v>31500001</v>
          </cell>
          <cell r="C131">
            <v>1</v>
          </cell>
          <cell r="D131" t="str">
            <v>HARBLEDOWN MANOR</v>
          </cell>
          <cell r="E131" t="str">
            <v>TWYDALL</v>
          </cell>
          <cell r="F131" t="str">
            <v>ME8 6LL</v>
          </cell>
          <cell r="G131" t="str">
            <v>TWYDALL</v>
          </cell>
          <cell r="H131" t="str">
            <v>FLAT</v>
          </cell>
          <cell r="I131">
            <v>10</v>
          </cell>
          <cell r="J131">
            <v>74200</v>
          </cell>
          <cell r="K131">
            <v>742000</v>
          </cell>
          <cell r="L131">
            <v>23744</v>
          </cell>
          <cell r="M131">
            <v>237440</v>
          </cell>
          <cell r="N131" t="str">
            <v>FLAT</v>
          </cell>
          <cell r="O131">
            <v>10</v>
          </cell>
          <cell r="P131">
            <v>100000</v>
          </cell>
          <cell r="Q131">
            <v>1000000</v>
          </cell>
          <cell r="R131">
            <v>32000</v>
          </cell>
          <cell r="S131">
            <v>320000</v>
          </cell>
        </row>
        <row r="132">
          <cell r="A132">
            <v>123</v>
          </cell>
          <cell r="B132">
            <v>4700043</v>
          </cell>
          <cell r="C132">
            <v>43</v>
          </cell>
          <cell r="D132" t="str">
            <v>BEGONIA AVENUE</v>
          </cell>
          <cell r="E132" t="str">
            <v>TWYDALL</v>
          </cell>
          <cell r="F132" t="str">
            <v>ME8 6YE</v>
          </cell>
          <cell r="G132" t="str">
            <v>TWYDALL</v>
          </cell>
          <cell r="H132" t="str">
            <v>BUNGALOW BEDSIT SEMI-DET</v>
          </cell>
          <cell r="I132">
            <v>16</v>
          </cell>
          <cell r="J132">
            <v>80100</v>
          </cell>
          <cell r="K132">
            <v>1281600</v>
          </cell>
          <cell r="L132">
            <v>25632</v>
          </cell>
          <cell r="M132">
            <v>410112</v>
          </cell>
          <cell r="N132" t="str">
            <v>BUNGALOW BEDSIT SEMI-DET</v>
          </cell>
          <cell r="O132">
            <v>16</v>
          </cell>
          <cell r="P132">
            <v>85000</v>
          </cell>
          <cell r="Q132">
            <v>1360000</v>
          </cell>
          <cell r="R132">
            <v>27200</v>
          </cell>
          <cell r="S132">
            <v>435200</v>
          </cell>
        </row>
        <row r="133">
          <cell r="A133">
            <v>124</v>
          </cell>
          <cell r="B133">
            <v>59300036</v>
          </cell>
          <cell r="C133">
            <v>36</v>
          </cell>
          <cell r="D133" t="str">
            <v>PETHAM GREEN</v>
          </cell>
          <cell r="E133" t="str">
            <v>TWYDALL</v>
          </cell>
          <cell r="F133" t="str">
            <v>ME8 6SY</v>
          </cell>
          <cell r="G133" t="str">
            <v>TWYDALL</v>
          </cell>
          <cell r="H133" t="str">
            <v>BUNGALOW BEDSIT TERRACED</v>
          </cell>
          <cell r="I133">
            <v>15</v>
          </cell>
          <cell r="J133">
            <v>77300</v>
          </cell>
          <cell r="K133">
            <v>1159500</v>
          </cell>
          <cell r="L133">
            <v>24736</v>
          </cell>
          <cell r="M133">
            <v>371040</v>
          </cell>
          <cell r="N133" t="str">
            <v>BUNGALOW BEDSIT TERRACED</v>
          </cell>
          <cell r="O133">
            <v>15</v>
          </cell>
          <cell r="P133">
            <v>80000</v>
          </cell>
          <cell r="Q133">
            <v>1200000</v>
          </cell>
          <cell r="R133">
            <v>25600</v>
          </cell>
          <cell r="S133">
            <v>384000</v>
          </cell>
        </row>
        <row r="134">
          <cell r="A134">
            <v>125</v>
          </cell>
          <cell r="B134">
            <v>59300007</v>
          </cell>
          <cell r="C134">
            <v>7</v>
          </cell>
          <cell r="D134" t="str">
            <v>PETHAM GREEN</v>
          </cell>
          <cell r="E134" t="str">
            <v>TWYDALL</v>
          </cell>
          <cell r="F134" t="str">
            <v>ME8 6SY</v>
          </cell>
          <cell r="G134" t="str">
            <v>TWYDALL</v>
          </cell>
          <cell r="H134" t="str">
            <v>BUNGALOW SEMI-DET</v>
          </cell>
          <cell r="I134">
            <v>22</v>
          </cell>
          <cell r="J134">
            <v>81200</v>
          </cell>
          <cell r="K134">
            <v>1786400</v>
          </cell>
          <cell r="L134">
            <v>25984</v>
          </cell>
          <cell r="M134">
            <v>571648</v>
          </cell>
          <cell r="N134" t="str">
            <v>BUNGALOW SEMI-DET</v>
          </cell>
          <cell r="O134">
            <v>22</v>
          </cell>
          <cell r="P134">
            <v>130000</v>
          </cell>
          <cell r="Q134">
            <v>2860000</v>
          </cell>
          <cell r="R134">
            <v>41600</v>
          </cell>
          <cell r="S134">
            <v>915200</v>
          </cell>
        </row>
        <row r="135">
          <cell r="A135">
            <v>126</v>
          </cell>
          <cell r="B135">
            <v>4500139</v>
          </cell>
          <cell r="C135">
            <v>139</v>
          </cell>
          <cell r="D135" t="str">
            <v>BEECHINGS WAY</v>
          </cell>
          <cell r="E135" t="str">
            <v>TWYDALL</v>
          </cell>
          <cell r="F135" t="str">
            <v>ME8 6RP</v>
          </cell>
          <cell r="G135" t="str">
            <v>TWYDALL</v>
          </cell>
          <cell r="H135" t="str">
            <v>FLAT</v>
          </cell>
          <cell r="I135">
            <v>87</v>
          </cell>
          <cell r="J135">
            <v>88600</v>
          </cell>
          <cell r="K135">
            <v>7708200</v>
          </cell>
          <cell r="L135">
            <v>28352</v>
          </cell>
          <cell r="M135">
            <v>2466624</v>
          </cell>
          <cell r="N135" t="str">
            <v>FLAT</v>
          </cell>
          <cell r="O135">
            <v>87</v>
          </cell>
          <cell r="P135">
            <v>109000</v>
          </cell>
          <cell r="Q135">
            <v>9483000</v>
          </cell>
          <cell r="R135">
            <v>34880</v>
          </cell>
          <cell r="S135">
            <v>3034560</v>
          </cell>
        </row>
        <row r="136">
          <cell r="A136">
            <v>127</v>
          </cell>
          <cell r="B136">
            <v>31400008</v>
          </cell>
          <cell r="C136">
            <v>8</v>
          </cell>
          <cell r="D136" t="str">
            <v>BENENDEN MANOR</v>
          </cell>
          <cell r="E136" t="str">
            <v>TWYDALL</v>
          </cell>
          <cell r="F136" t="str">
            <v>ME8 6NH</v>
          </cell>
          <cell r="G136" t="str">
            <v>TWYDALL</v>
          </cell>
          <cell r="H136" t="str">
            <v>FLAT</v>
          </cell>
          <cell r="I136">
            <v>34</v>
          </cell>
          <cell r="J136">
            <v>77500</v>
          </cell>
          <cell r="K136">
            <v>2635000</v>
          </cell>
          <cell r="L136">
            <v>24800</v>
          </cell>
          <cell r="M136">
            <v>843200</v>
          </cell>
          <cell r="N136" t="str">
            <v>FLAT</v>
          </cell>
          <cell r="O136">
            <v>34</v>
          </cell>
          <cell r="P136">
            <v>100000</v>
          </cell>
          <cell r="Q136">
            <v>3400000</v>
          </cell>
          <cell r="R136">
            <v>32000</v>
          </cell>
          <cell r="S136">
            <v>1088000</v>
          </cell>
        </row>
        <row r="137">
          <cell r="A137">
            <v>128</v>
          </cell>
          <cell r="B137">
            <v>4500079</v>
          </cell>
          <cell r="C137">
            <v>79</v>
          </cell>
          <cell r="D137" t="str">
            <v>BEECHINGS WAY</v>
          </cell>
          <cell r="E137" t="str">
            <v>TWYDALL</v>
          </cell>
          <cell r="F137" t="str">
            <v>ME8 6PY</v>
          </cell>
          <cell r="G137" t="str">
            <v>TWYDALL</v>
          </cell>
          <cell r="H137" t="str">
            <v>FLAT BEDSIT</v>
          </cell>
          <cell r="I137">
            <v>12</v>
          </cell>
          <cell r="J137">
            <v>75000</v>
          </cell>
          <cell r="K137">
            <v>900000</v>
          </cell>
          <cell r="L137">
            <v>24000</v>
          </cell>
          <cell r="M137">
            <v>288000</v>
          </cell>
          <cell r="N137" t="str">
            <v>FLAT BEDSIT</v>
          </cell>
          <cell r="O137">
            <v>12</v>
          </cell>
          <cell r="P137">
            <v>100000</v>
          </cell>
          <cell r="Q137">
            <v>1200000</v>
          </cell>
          <cell r="R137">
            <v>32000</v>
          </cell>
          <cell r="S137">
            <v>384000</v>
          </cell>
        </row>
        <row r="138">
          <cell r="A138">
            <v>129</v>
          </cell>
          <cell r="B138">
            <v>4500105</v>
          </cell>
          <cell r="C138">
            <v>105</v>
          </cell>
          <cell r="D138" t="str">
            <v>BEECHINGS WAY</v>
          </cell>
          <cell r="E138" t="str">
            <v>TWYDALL</v>
          </cell>
          <cell r="F138" t="str">
            <v>ME8 6PZ</v>
          </cell>
          <cell r="G138" t="str">
            <v>TWYDALL</v>
          </cell>
          <cell r="H138" t="str">
            <v>FLAT WITH PARTITIONS</v>
          </cell>
          <cell r="I138">
            <v>43</v>
          </cell>
          <cell r="J138">
            <v>82000</v>
          </cell>
          <cell r="K138">
            <v>3526000</v>
          </cell>
          <cell r="L138">
            <v>26240</v>
          </cell>
          <cell r="M138">
            <v>1128320</v>
          </cell>
          <cell r="N138" t="str">
            <v>FLAT WITH PARTITIONS</v>
          </cell>
          <cell r="O138">
            <v>43</v>
          </cell>
          <cell r="P138">
            <v>95000</v>
          </cell>
          <cell r="Q138">
            <v>4085000</v>
          </cell>
          <cell r="R138">
            <v>30400</v>
          </cell>
          <cell r="S138">
            <v>1307200</v>
          </cell>
        </row>
        <row r="139">
          <cell r="A139">
            <v>130</v>
          </cell>
          <cell r="B139">
            <v>79300020</v>
          </cell>
          <cell r="C139">
            <v>27</v>
          </cell>
          <cell r="D139" t="str">
            <v>TWYDALL GREEN</v>
          </cell>
          <cell r="E139" t="str">
            <v>TWYDALL</v>
          </cell>
          <cell r="F139" t="str">
            <v>ME8 6JZ</v>
          </cell>
          <cell r="G139" t="str">
            <v>TWYDALL</v>
          </cell>
          <cell r="H139" t="str">
            <v>MAISONETTE (FLAT)</v>
          </cell>
          <cell r="I139">
            <v>5</v>
          </cell>
          <cell r="J139">
            <v>80900</v>
          </cell>
          <cell r="K139">
            <v>404500</v>
          </cell>
          <cell r="L139">
            <v>25888</v>
          </cell>
          <cell r="M139">
            <v>129440</v>
          </cell>
          <cell r="N139" t="str">
            <v>MAISONETTE (FLAT)</v>
          </cell>
          <cell r="O139">
            <v>5</v>
          </cell>
          <cell r="P139">
            <v>83000</v>
          </cell>
          <cell r="Q139">
            <v>415000</v>
          </cell>
          <cell r="R139">
            <v>26560</v>
          </cell>
          <cell r="S139">
            <v>132800</v>
          </cell>
        </row>
        <row r="140">
          <cell r="A140">
            <v>131</v>
          </cell>
          <cell r="B140">
            <v>82500016</v>
          </cell>
          <cell r="C140">
            <v>16</v>
          </cell>
          <cell r="D140" t="str">
            <v>WESTERHAM CLOSE</v>
          </cell>
          <cell r="E140" t="str">
            <v>TWYDALL</v>
          </cell>
          <cell r="F140" t="str">
            <v>ME8 6LP</v>
          </cell>
          <cell r="G140" t="str">
            <v>TWYDALL</v>
          </cell>
          <cell r="H140" t="str">
            <v>BUNGALOW TERRACED</v>
          </cell>
          <cell r="I140">
            <v>4</v>
          </cell>
          <cell r="J140">
            <v>106700</v>
          </cell>
          <cell r="K140">
            <v>426800</v>
          </cell>
          <cell r="L140">
            <v>34144</v>
          </cell>
          <cell r="M140">
            <v>136576</v>
          </cell>
          <cell r="N140" t="str">
            <v>BUNGALOW TERRACED</v>
          </cell>
          <cell r="O140">
            <v>4</v>
          </cell>
          <cell r="P140">
            <v>150000</v>
          </cell>
          <cell r="Q140">
            <v>600000</v>
          </cell>
          <cell r="R140">
            <v>48000</v>
          </cell>
          <cell r="S140">
            <v>192000</v>
          </cell>
        </row>
        <row r="141">
          <cell r="A141">
            <v>132</v>
          </cell>
          <cell r="B141">
            <v>24900010</v>
          </cell>
          <cell r="C141">
            <v>10</v>
          </cell>
          <cell r="D141" t="str">
            <v>ELIZABETH COURT</v>
          </cell>
          <cell r="E141" t="str">
            <v>TWYDALL</v>
          </cell>
          <cell r="F141" t="str">
            <v>ME8 6TL</v>
          </cell>
          <cell r="G141" t="str">
            <v>TWYDALL</v>
          </cell>
          <cell r="H141" t="str">
            <v>BUNGALOW TERRACED</v>
          </cell>
          <cell r="I141">
            <v>1</v>
          </cell>
          <cell r="J141">
            <v>106700</v>
          </cell>
          <cell r="K141">
            <v>106700</v>
          </cell>
          <cell r="L141">
            <v>34144</v>
          </cell>
          <cell r="M141">
            <v>34144</v>
          </cell>
          <cell r="N141" t="str">
            <v>BUNGALOW TERRACED</v>
          </cell>
          <cell r="O141">
            <v>1</v>
          </cell>
          <cell r="P141">
            <v>148000</v>
          </cell>
          <cell r="Q141">
            <v>148000</v>
          </cell>
          <cell r="R141">
            <v>47360</v>
          </cell>
          <cell r="S141">
            <v>47360</v>
          </cell>
        </row>
        <row r="142">
          <cell r="A142">
            <v>133</v>
          </cell>
          <cell r="B142">
            <v>4500138</v>
          </cell>
          <cell r="C142">
            <v>138</v>
          </cell>
          <cell r="D142" t="str">
            <v>BEECHINGS WAY</v>
          </cell>
          <cell r="E142" t="str">
            <v>TWYDALL</v>
          </cell>
          <cell r="F142" t="str">
            <v>ME8 6NE</v>
          </cell>
          <cell r="G142" t="str">
            <v>TWYDALL</v>
          </cell>
          <cell r="H142" t="str">
            <v>FLAT</v>
          </cell>
          <cell r="I142">
            <v>54</v>
          </cell>
          <cell r="J142">
            <v>94100</v>
          </cell>
          <cell r="K142">
            <v>5081400</v>
          </cell>
          <cell r="L142">
            <v>30112</v>
          </cell>
          <cell r="M142">
            <v>1626048</v>
          </cell>
          <cell r="N142" t="str">
            <v>FLAT</v>
          </cell>
          <cell r="O142">
            <v>54</v>
          </cell>
          <cell r="P142">
            <v>111000</v>
          </cell>
          <cell r="Q142">
            <v>5994000</v>
          </cell>
          <cell r="R142">
            <v>35520</v>
          </cell>
          <cell r="S142">
            <v>1918080</v>
          </cell>
        </row>
        <row r="143">
          <cell r="A143">
            <v>134</v>
          </cell>
          <cell r="B143">
            <v>31400021</v>
          </cell>
          <cell r="C143">
            <v>21</v>
          </cell>
          <cell r="D143" t="str">
            <v>BENENDEN MANOR</v>
          </cell>
          <cell r="E143" t="str">
            <v>TWYDALL</v>
          </cell>
          <cell r="F143" t="str">
            <v>ME8 6NH</v>
          </cell>
          <cell r="G143" t="str">
            <v>TWYDALL</v>
          </cell>
          <cell r="H143" t="str">
            <v>FLAT</v>
          </cell>
          <cell r="I143">
            <v>26</v>
          </cell>
          <cell r="J143">
            <v>95000</v>
          </cell>
          <cell r="K143">
            <v>2470000</v>
          </cell>
          <cell r="L143">
            <v>30400</v>
          </cell>
          <cell r="M143">
            <v>790400</v>
          </cell>
          <cell r="N143" t="str">
            <v>FLAT</v>
          </cell>
          <cell r="O143">
            <v>26</v>
          </cell>
          <cell r="P143">
            <v>125000</v>
          </cell>
          <cell r="Q143">
            <v>3250000</v>
          </cell>
          <cell r="R143">
            <v>40000</v>
          </cell>
          <cell r="S143">
            <v>1040000</v>
          </cell>
        </row>
        <row r="144">
          <cell r="A144">
            <v>135</v>
          </cell>
          <cell r="B144">
            <v>4500099</v>
          </cell>
          <cell r="C144">
            <v>99</v>
          </cell>
          <cell r="D144" t="str">
            <v>BEECHINGS WAY</v>
          </cell>
          <cell r="E144" t="str">
            <v>TWYDALL</v>
          </cell>
          <cell r="F144" t="str">
            <v>ME8 6PZ</v>
          </cell>
          <cell r="G144" t="str">
            <v>TWYDALL</v>
          </cell>
          <cell r="H144" t="str">
            <v>FLAT WITH PARTITIONS</v>
          </cell>
          <cell r="I144">
            <v>45</v>
          </cell>
          <cell r="J144">
            <v>89700</v>
          </cell>
          <cell r="K144">
            <v>4036500</v>
          </cell>
          <cell r="L144">
            <v>28704</v>
          </cell>
          <cell r="M144">
            <v>1291680</v>
          </cell>
          <cell r="N144" t="str">
            <v>FLAT WITH PARTITIONS</v>
          </cell>
          <cell r="O144">
            <v>45</v>
          </cell>
          <cell r="P144">
            <v>102000</v>
          </cell>
          <cell r="Q144">
            <v>4590000</v>
          </cell>
          <cell r="R144">
            <v>32640</v>
          </cell>
          <cell r="S144">
            <v>1468800</v>
          </cell>
        </row>
        <row r="145">
          <cell r="A145">
            <v>136</v>
          </cell>
          <cell r="B145">
            <v>6300013</v>
          </cell>
          <cell r="C145">
            <v>13</v>
          </cell>
          <cell r="D145" t="str">
            <v>BLEAN ROAD</v>
          </cell>
          <cell r="E145" t="str">
            <v>TWYDALL</v>
          </cell>
          <cell r="F145" t="str">
            <v>ME8 6UD</v>
          </cell>
          <cell r="G145" t="str">
            <v>TWYDALL</v>
          </cell>
          <cell r="H145" t="str">
            <v>HOUSE SEMI-DET</v>
          </cell>
          <cell r="I145">
            <v>156</v>
          </cell>
          <cell r="J145">
            <v>150000</v>
          </cell>
          <cell r="K145">
            <v>23250000</v>
          </cell>
          <cell r="L145">
            <v>48000</v>
          </cell>
          <cell r="M145">
            <v>7488000</v>
          </cell>
          <cell r="N145" t="str">
            <v>HOUSE SEMI-DET</v>
          </cell>
          <cell r="O145">
            <v>155</v>
          </cell>
          <cell r="P145">
            <v>164000</v>
          </cell>
          <cell r="Q145">
            <v>25420000</v>
          </cell>
          <cell r="R145">
            <v>52480</v>
          </cell>
          <cell r="S145">
            <v>8134400</v>
          </cell>
        </row>
        <row r="146">
          <cell r="A146">
            <v>137</v>
          </cell>
          <cell r="B146">
            <v>1000025</v>
          </cell>
          <cell r="C146">
            <v>25</v>
          </cell>
          <cell r="D146" t="str">
            <v>ALLINGTON ROAD</v>
          </cell>
          <cell r="E146" t="str">
            <v>TWYDALL</v>
          </cell>
          <cell r="F146" t="str">
            <v>ME8 6PD</v>
          </cell>
          <cell r="G146" t="str">
            <v>TWYDALL</v>
          </cell>
          <cell r="H146" t="str">
            <v>HOUSE SEMI-DET</v>
          </cell>
          <cell r="I146">
            <v>38</v>
          </cell>
          <cell r="J146">
            <v>135000</v>
          </cell>
          <cell r="K146">
            <v>5130000</v>
          </cell>
          <cell r="L146">
            <v>43200</v>
          </cell>
          <cell r="M146">
            <v>1641600</v>
          </cell>
          <cell r="N146" t="str">
            <v>HOUSE SEMI-DET</v>
          </cell>
          <cell r="O146">
            <v>38</v>
          </cell>
          <cell r="P146">
            <v>171000</v>
          </cell>
          <cell r="Q146">
            <v>6498000</v>
          </cell>
          <cell r="R146">
            <v>54720</v>
          </cell>
          <cell r="S146">
            <v>2079360</v>
          </cell>
        </row>
        <row r="147">
          <cell r="A147">
            <v>138</v>
          </cell>
          <cell r="B147">
            <v>4500070</v>
          </cell>
          <cell r="C147">
            <v>70</v>
          </cell>
          <cell r="D147" t="str">
            <v>BEECHINGS WAY</v>
          </cell>
          <cell r="E147" t="str">
            <v>TWYDALL</v>
          </cell>
          <cell r="F147" t="str">
            <v>ME8 6LX</v>
          </cell>
          <cell r="G147" t="str">
            <v>TWYDALL</v>
          </cell>
          <cell r="H147" t="str">
            <v>HOUSE TERRACED</v>
          </cell>
          <cell r="I147">
            <v>23</v>
          </cell>
          <cell r="J147">
            <v>130000</v>
          </cell>
          <cell r="K147">
            <v>2730000</v>
          </cell>
          <cell r="L147">
            <v>41600</v>
          </cell>
          <cell r="M147">
            <v>956800</v>
          </cell>
          <cell r="N147" t="str">
            <v>HOUSE TERRACED</v>
          </cell>
          <cell r="O147">
            <v>21</v>
          </cell>
          <cell r="P147">
            <v>170000</v>
          </cell>
          <cell r="Q147">
            <v>3570000</v>
          </cell>
          <cell r="R147">
            <v>54400</v>
          </cell>
          <cell r="S147">
            <v>1142400</v>
          </cell>
        </row>
        <row r="148">
          <cell r="A148">
            <v>139</v>
          </cell>
          <cell r="B148">
            <v>79300022</v>
          </cell>
          <cell r="C148">
            <v>22</v>
          </cell>
          <cell r="D148" t="str">
            <v>TWYDALL GREEN</v>
          </cell>
          <cell r="E148" t="str">
            <v>TWYDALL</v>
          </cell>
          <cell r="F148" t="str">
            <v>ME8 6JZ</v>
          </cell>
          <cell r="G148" t="str">
            <v>TWYDALL</v>
          </cell>
          <cell r="H148" t="str">
            <v>MAISONETTE (FLAT)</v>
          </cell>
          <cell r="I148">
            <v>15</v>
          </cell>
          <cell r="J148">
            <v>125000</v>
          </cell>
          <cell r="K148">
            <v>1875000</v>
          </cell>
          <cell r="L148">
            <v>40000</v>
          </cell>
          <cell r="M148">
            <v>600000</v>
          </cell>
          <cell r="N148" t="str">
            <v>MAISONETTE (FLAT)</v>
          </cell>
          <cell r="O148">
            <v>15</v>
          </cell>
          <cell r="P148">
            <v>125000</v>
          </cell>
          <cell r="Q148">
            <v>1875000</v>
          </cell>
          <cell r="R148">
            <v>40000</v>
          </cell>
          <cell r="S148">
            <v>600000</v>
          </cell>
        </row>
        <row r="149">
          <cell r="A149">
            <v>140</v>
          </cell>
          <cell r="B149">
            <v>9300216</v>
          </cell>
          <cell r="C149">
            <v>216</v>
          </cell>
          <cell r="D149" t="str">
            <v>BROADWAY</v>
          </cell>
          <cell r="E149" t="str">
            <v>TWYDALL</v>
          </cell>
          <cell r="F149" t="str">
            <v>ME8 6DT</v>
          </cell>
          <cell r="G149" t="str">
            <v>TWYDALL</v>
          </cell>
          <cell r="H149" t="str">
            <v>HOUSE TERRACED</v>
          </cell>
          <cell r="I149">
            <v>4</v>
          </cell>
          <cell r="J149">
            <v>147000</v>
          </cell>
          <cell r="K149">
            <v>588000</v>
          </cell>
          <cell r="L149">
            <v>47040</v>
          </cell>
          <cell r="M149">
            <v>188160</v>
          </cell>
          <cell r="N149" t="str">
            <v>HOUSE TERRACED</v>
          </cell>
          <cell r="O149">
            <v>4</v>
          </cell>
          <cell r="P149">
            <v>190000</v>
          </cell>
          <cell r="Q149">
            <v>760000</v>
          </cell>
          <cell r="R149">
            <v>60800</v>
          </cell>
          <cell r="S149">
            <v>243200</v>
          </cell>
        </row>
        <row r="150">
          <cell r="A150">
            <v>141</v>
          </cell>
          <cell r="B150">
            <v>31300066</v>
          </cell>
          <cell r="C150">
            <v>66</v>
          </cell>
          <cell r="D150" t="str">
            <v>GOUDHURST ROAD</v>
          </cell>
          <cell r="E150" t="str">
            <v>TWYDALL</v>
          </cell>
          <cell r="F150" t="str">
            <v>ME8 6LQ</v>
          </cell>
          <cell r="G150" t="str">
            <v>TWYDALL</v>
          </cell>
          <cell r="H150" t="str">
            <v>MAISONETTE (FLAT)</v>
          </cell>
          <cell r="I150">
            <v>6</v>
          </cell>
          <cell r="J150">
            <v>103000</v>
          </cell>
          <cell r="K150">
            <v>618000</v>
          </cell>
          <cell r="L150">
            <v>32960</v>
          </cell>
          <cell r="M150">
            <v>197760</v>
          </cell>
          <cell r="N150" t="str">
            <v>MAISONETTE (FLAT)</v>
          </cell>
          <cell r="O150">
            <v>6</v>
          </cell>
          <cell r="P150">
            <v>130000</v>
          </cell>
          <cell r="Q150">
            <v>780000</v>
          </cell>
          <cell r="R150">
            <v>41600</v>
          </cell>
          <cell r="S150">
            <v>249600</v>
          </cell>
        </row>
        <row r="151">
          <cell r="A151">
            <v>142</v>
          </cell>
          <cell r="B151">
            <v>4500048</v>
          </cell>
          <cell r="C151">
            <v>48</v>
          </cell>
          <cell r="D151" t="str">
            <v>BEECHINGS WAY</v>
          </cell>
          <cell r="E151" t="str">
            <v>TWYDALL</v>
          </cell>
          <cell r="F151" t="str">
            <v>ME8 6UX</v>
          </cell>
          <cell r="G151" t="str">
            <v>TWYDALL</v>
          </cell>
          <cell r="H151" t="str">
            <v>HOUSE SEMI-DET</v>
          </cell>
          <cell r="I151">
            <v>111</v>
          </cell>
          <cell r="J151">
            <v>170000</v>
          </cell>
          <cell r="K151">
            <v>18870000</v>
          </cell>
          <cell r="L151">
            <v>54400</v>
          </cell>
          <cell r="M151">
            <v>6038400</v>
          </cell>
          <cell r="N151" t="str">
            <v>HOUSE SEMI-DET</v>
          </cell>
          <cell r="O151">
            <v>111</v>
          </cell>
          <cell r="P151">
            <v>220000</v>
          </cell>
          <cell r="Q151">
            <v>24420000</v>
          </cell>
          <cell r="R151">
            <v>70400</v>
          </cell>
          <cell r="S151">
            <v>7814400</v>
          </cell>
        </row>
        <row r="152">
          <cell r="A152">
            <v>143</v>
          </cell>
          <cell r="B152">
            <v>1500003</v>
          </cell>
          <cell r="C152">
            <v>3</v>
          </cell>
          <cell r="D152" t="str">
            <v>APPLEDORE ROAD</v>
          </cell>
          <cell r="E152" t="str">
            <v>TWYDALL</v>
          </cell>
          <cell r="F152" t="str">
            <v>ME8 6PA</v>
          </cell>
          <cell r="G152" t="str">
            <v>TWYDALL</v>
          </cell>
          <cell r="H152" t="str">
            <v>HOUSE SEMI-DET</v>
          </cell>
          <cell r="I152">
            <v>38</v>
          </cell>
          <cell r="J152">
            <v>165000</v>
          </cell>
          <cell r="K152">
            <v>6270000</v>
          </cell>
          <cell r="L152">
            <v>52800</v>
          </cell>
          <cell r="M152">
            <v>2006400</v>
          </cell>
          <cell r="N152" t="str">
            <v>HOUSE SEMI-DET</v>
          </cell>
          <cell r="O152">
            <v>38</v>
          </cell>
          <cell r="P152">
            <v>185000</v>
          </cell>
          <cell r="Q152">
            <v>7030000</v>
          </cell>
          <cell r="R152">
            <v>59200</v>
          </cell>
          <cell r="S152">
            <v>2249600</v>
          </cell>
        </row>
        <row r="153">
          <cell r="A153">
            <v>144</v>
          </cell>
          <cell r="B153">
            <v>6300010</v>
          </cell>
          <cell r="C153">
            <v>10</v>
          </cell>
          <cell r="D153" t="str">
            <v>BLEAN ROAD</v>
          </cell>
          <cell r="E153" t="str">
            <v>TWYDALL</v>
          </cell>
          <cell r="F153" t="str">
            <v>ME8 6UD</v>
          </cell>
          <cell r="G153" t="str">
            <v>TWYDALL</v>
          </cell>
          <cell r="H153" t="str">
            <v>HOUSE TERRACED</v>
          </cell>
          <cell r="I153">
            <v>77</v>
          </cell>
          <cell r="J153">
            <v>170000</v>
          </cell>
          <cell r="K153">
            <v>13090000</v>
          </cell>
          <cell r="L153">
            <v>54400</v>
          </cell>
          <cell r="M153">
            <v>4188800</v>
          </cell>
          <cell r="N153" t="str">
            <v>HOUSE TERRACED</v>
          </cell>
          <cell r="O153">
            <v>77</v>
          </cell>
          <cell r="P153">
            <v>190000</v>
          </cell>
          <cell r="Q153">
            <v>14630000</v>
          </cell>
          <cell r="R153">
            <v>60800</v>
          </cell>
          <cell r="S153">
            <v>4681600</v>
          </cell>
        </row>
        <row r="154">
          <cell r="A154">
            <v>145</v>
          </cell>
          <cell r="B154">
            <v>1500014</v>
          </cell>
          <cell r="C154">
            <v>14</v>
          </cell>
          <cell r="D154" t="str">
            <v>APPLEDORE ROAD</v>
          </cell>
          <cell r="E154" t="str">
            <v>TWYDALL</v>
          </cell>
          <cell r="F154" t="str">
            <v>ME8 6PA</v>
          </cell>
          <cell r="G154" t="str">
            <v>TWYDALL</v>
          </cell>
          <cell r="H154" t="str">
            <v>HOUSE TERRACED</v>
          </cell>
          <cell r="I154">
            <v>2</v>
          </cell>
          <cell r="J154">
            <v>170000</v>
          </cell>
          <cell r="K154">
            <v>340000</v>
          </cell>
          <cell r="L154">
            <v>54400</v>
          </cell>
          <cell r="M154">
            <v>108800</v>
          </cell>
          <cell r="N154" t="str">
            <v>HOUSE TERRACED</v>
          </cell>
          <cell r="O154">
            <v>2</v>
          </cell>
          <cell r="P154">
            <v>190000</v>
          </cell>
          <cell r="Q154">
            <v>380000</v>
          </cell>
          <cell r="R154">
            <v>60800</v>
          </cell>
          <cell r="S154">
            <v>121600</v>
          </cell>
        </row>
        <row r="155">
          <cell r="A155">
            <v>146</v>
          </cell>
          <cell r="B155">
            <v>1500005</v>
          </cell>
          <cell r="C155">
            <v>5</v>
          </cell>
          <cell r="D155" t="str">
            <v>APPLEDORE ROAD</v>
          </cell>
          <cell r="E155" t="str">
            <v>TWYDALL</v>
          </cell>
          <cell r="F155" t="str">
            <v>ME8 6PA</v>
          </cell>
          <cell r="G155" t="str">
            <v>TWYDALL</v>
          </cell>
          <cell r="H155" t="str">
            <v>HOUSE TERRACED</v>
          </cell>
          <cell r="I155">
            <v>5</v>
          </cell>
          <cell r="J155">
            <v>190000</v>
          </cell>
          <cell r="K155">
            <v>950000</v>
          </cell>
          <cell r="L155">
            <v>60800</v>
          </cell>
          <cell r="M155">
            <v>304000</v>
          </cell>
          <cell r="N155" t="str">
            <v>HOUSE TERRACED</v>
          </cell>
          <cell r="O155">
            <v>5</v>
          </cell>
          <cell r="P155">
            <v>205000</v>
          </cell>
          <cell r="Q155">
            <v>1025000</v>
          </cell>
          <cell r="R155">
            <v>65600</v>
          </cell>
          <cell r="S155">
            <v>328000</v>
          </cell>
        </row>
        <row r="156">
          <cell r="A156">
            <v>147</v>
          </cell>
          <cell r="B156">
            <v>67700016</v>
          </cell>
          <cell r="C156">
            <v>16</v>
          </cell>
          <cell r="D156" t="str">
            <v>SELSTEAD CLOSE</v>
          </cell>
          <cell r="E156" t="str">
            <v>TWYDALL</v>
          </cell>
          <cell r="F156" t="str">
            <v>ME8 6UE</v>
          </cell>
          <cell r="G156" t="str">
            <v>TWYDALL</v>
          </cell>
          <cell r="H156" t="str">
            <v>HOUSE SEMI-DET</v>
          </cell>
          <cell r="I156">
            <v>1</v>
          </cell>
          <cell r="J156">
            <v>220000</v>
          </cell>
          <cell r="K156" t="str">
            <v>o</v>
          </cell>
          <cell r="L156">
            <v>70400</v>
          </cell>
          <cell r="M156">
            <v>70400</v>
          </cell>
          <cell r="N156" t="str">
            <v>HOUSE SEMI-DET</v>
          </cell>
          <cell r="O156">
            <v>1</v>
          </cell>
          <cell r="P156">
            <v>224000</v>
          </cell>
          <cell r="Q156">
            <v>224000</v>
          </cell>
          <cell r="R156">
            <v>71680</v>
          </cell>
          <cell r="S156">
            <v>71680</v>
          </cell>
        </row>
        <row r="157">
          <cell r="A157">
            <v>181</v>
          </cell>
          <cell r="B157" t="str">
            <v>no UPRN</v>
          </cell>
          <cell r="C157" t="str">
            <v>2B</v>
          </cell>
          <cell r="D157" t="str">
            <v>BEECHINGS WAY</v>
          </cell>
          <cell r="E157" t="str">
            <v>TWYDALL</v>
          </cell>
          <cell r="F157" t="str">
            <v>ME8 6PT</v>
          </cell>
          <cell r="G157" t="str">
            <v>TWYDALL</v>
          </cell>
          <cell r="H157" t="str">
            <v>HOUSE TERRACED</v>
          </cell>
          <cell r="I157">
            <v>3</v>
          </cell>
          <cell r="J157">
            <v>45000</v>
          </cell>
          <cell r="K157">
            <v>135000</v>
          </cell>
          <cell r="L157">
            <v>180000</v>
          </cell>
          <cell r="M157">
            <v>540000</v>
          </cell>
          <cell r="N157" t="str">
            <v>HOUSE TERRACED</v>
          </cell>
          <cell r="O157">
            <v>3</v>
          </cell>
          <cell r="P157">
            <v>216000</v>
          </cell>
          <cell r="Q157">
            <v>648000</v>
          </cell>
          <cell r="R157">
            <v>69120</v>
          </cell>
          <cell r="S157">
            <v>207360</v>
          </cell>
        </row>
        <row r="158">
          <cell r="A158">
            <v>182</v>
          </cell>
          <cell r="B158" t="str">
            <v>no UPRN</v>
          </cell>
          <cell r="C158">
            <v>2</v>
          </cell>
          <cell r="D158" t="str">
            <v>BEGONIA AVENUE</v>
          </cell>
          <cell r="E158" t="str">
            <v>TWYDALL</v>
          </cell>
          <cell r="F158" t="str">
            <v>ME8 6PT</v>
          </cell>
          <cell r="G158" t="str">
            <v>TWYDALL</v>
          </cell>
          <cell r="H158" t="str">
            <v>HOUSE TERRACED</v>
          </cell>
          <cell r="I158">
            <v>3</v>
          </cell>
          <cell r="J158">
            <v>180000</v>
          </cell>
          <cell r="K158">
            <v>540000</v>
          </cell>
          <cell r="L158">
            <v>57600</v>
          </cell>
          <cell r="M158">
            <v>172800</v>
          </cell>
          <cell r="N158" t="str">
            <v>HOUSE TERRACED</v>
          </cell>
          <cell r="O158">
            <v>3</v>
          </cell>
          <cell r="P158">
            <v>216000</v>
          </cell>
          <cell r="Q158">
            <v>648000</v>
          </cell>
          <cell r="R158">
            <v>69120</v>
          </cell>
          <cell r="S158">
            <v>207360</v>
          </cell>
        </row>
        <row r="159">
          <cell r="A159">
            <v>183</v>
          </cell>
          <cell r="B159" t="str">
            <v>no UPRN</v>
          </cell>
          <cell r="C159" t="str">
            <v>5A</v>
          </cell>
          <cell r="D159" t="str">
            <v>CHARING ROAD</v>
          </cell>
          <cell r="E159" t="str">
            <v>TWYDALL</v>
          </cell>
          <cell r="F159" t="str">
            <v>ME8 6LN</v>
          </cell>
          <cell r="G159" t="str">
            <v>TWYDALL</v>
          </cell>
          <cell r="H159" t="str">
            <v>HOUSE SEMI-DET</v>
          </cell>
          <cell r="I159">
            <v>0</v>
          </cell>
          <cell r="J159">
            <v>44000</v>
          </cell>
          <cell r="K159">
            <v>88000</v>
          </cell>
          <cell r="L159">
            <v>0</v>
          </cell>
          <cell r="M159">
            <v>0</v>
          </cell>
          <cell r="N159" t="str">
            <v>HOUSE SEMI-DET</v>
          </cell>
          <cell r="O159">
            <v>2</v>
          </cell>
          <cell r="P159">
            <v>210000</v>
          </cell>
          <cell r="Q159">
            <v>420000</v>
          </cell>
          <cell r="R159">
            <v>67200</v>
          </cell>
          <cell r="S159">
            <v>134400</v>
          </cell>
        </row>
        <row r="160">
          <cell r="A160">
            <v>184</v>
          </cell>
          <cell r="B160" t="str">
            <v>no UPRN</v>
          </cell>
          <cell r="C160" t="str">
            <v>147A</v>
          </cell>
          <cell r="D160" t="str">
            <v>EASTCOURT LANE</v>
          </cell>
          <cell r="E160" t="str">
            <v>TWYDALL</v>
          </cell>
          <cell r="F160" t="str">
            <v>ME8 6HW</v>
          </cell>
          <cell r="G160" t="str">
            <v>TWYDALL</v>
          </cell>
          <cell r="H160" t="str">
            <v>HOUSE DETACHED</v>
          </cell>
          <cell r="I160">
            <v>0</v>
          </cell>
          <cell r="J160">
            <v>200000</v>
          </cell>
          <cell r="K160">
            <v>200000</v>
          </cell>
          <cell r="L160">
            <v>0</v>
          </cell>
          <cell r="M160">
            <v>0</v>
          </cell>
          <cell r="N160" t="str">
            <v>HOUSE DETACHED</v>
          </cell>
          <cell r="O160">
            <v>1</v>
          </cell>
          <cell r="P160">
            <v>300000</v>
          </cell>
          <cell r="Q160">
            <v>300000</v>
          </cell>
          <cell r="R160">
            <v>96000</v>
          </cell>
          <cell r="S160">
            <v>96000</v>
          </cell>
        </row>
        <row r="161">
          <cell r="A161">
            <v>185</v>
          </cell>
          <cell r="B161" t="str">
            <v>no UPRN</v>
          </cell>
          <cell r="C161">
            <v>2</v>
          </cell>
          <cell r="D161" t="str">
            <v>ROMANY ROAD</v>
          </cell>
          <cell r="E161" t="str">
            <v>TWYDALL</v>
          </cell>
          <cell r="F161" t="str">
            <v>ME8 6HW</v>
          </cell>
          <cell r="G161" t="str">
            <v>TWYDALL</v>
          </cell>
          <cell r="H161">
            <v>0</v>
          </cell>
          <cell r="I161">
            <v>0</v>
          </cell>
          <cell r="J161">
            <v>35000</v>
          </cell>
          <cell r="K161">
            <v>140000</v>
          </cell>
          <cell r="L161">
            <v>0</v>
          </cell>
          <cell r="M161">
            <v>0</v>
          </cell>
          <cell r="N161">
            <v>0</v>
          </cell>
          <cell r="O161">
            <v>4</v>
          </cell>
          <cell r="P161">
            <v>180000</v>
          </cell>
          <cell r="Q161">
            <v>720000</v>
          </cell>
          <cell r="R161">
            <v>57600</v>
          </cell>
          <cell r="S161">
            <v>230400</v>
          </cell>
        </row>
        <row r="162">
          <cell r="A162">
            <v>186</v>
          </cell>
          <cell r="B162" t="str">
            <v>no UPRN</v>
          </cell>
          <cell r="C162" t="str">
            <v>1A</v>
          </cell>
          <cell r="D162" t="str">
            <v>WESTERHAM CLOSE</v>
          </cell>
          <cell r="E162" t="str">
            <v>TWYDALL</v>
          </cell>
          <cell r="F162" t="str">
            <v>ME8 6LP</v>
          </cell>
          <cell r="G162" t="str">
            <v>TWYDALL</v>
          </cell>
          <cell r="H162" t="str">
            <v>SITE FOR DET BUNGALOW</v>
          </cell>
          <cell r="I162">
            <v>0</v>
          </cell>
          <cell r="J162">
            <v>35000</v>
          </cell>
          <cell r="K162">
            <v>70000</v>
          </cell>
          <cell r="L162">
            <v>0</v>
          </cell>
          <cell r="M162">
            <v>0</v>
          </cell>
          <cell r="N162" t="str">
            <v>BUNGALOW DETACHED</v>
          </cell>
          <cell r="O162">
            <v>2</v>
          </cell>
          <cell r="P162">
            <v>210000</v>
          </cell>
          <cell r="Q162">
            <v>420000</v>
          </cell>
          <cell r="R162">
            <v>67200</v>
          </cell>
          <cell r="S162">
            <v>134400</v>
          </cell>
        </row>
        <row r="163">
          <cell r="A163">
            <v>148</v>
          </cell>
          <cell r="B163">
            <v>80300001</v>
          </cell>
          <cell r="C163">
            <v>1</v>
          </cell>
          <cell r="D163" t="str">
            <v>BRENNAN HOUSE</v>
          </cell>
          <cell r="E163" t="str">
            <v>GILLINGHAM</v>
          </cell>
          <cell r="F163" t="str">
            <v>ME7 1EJ</v>
          </cell>
          <cell r="G163" t="str">
            <v>GILLINGHAM</v>
          </cell>
          <cell r="H163" t="str">
            <v>SHELTERED BEDSIT (DISABLED)</v>
          </cell>
          <cell r="I163">
            <v>27</v>
          </cell>
          <cell r="J163">
            <v>67600</v>
          </cell>
          <cell r="K163">
            <v>1825200</v>
          </cell>
          <cell r="L163">
            <v>21632</v>
          </cell>
          <cell r="M163">
            <v>584064</v>
          </cell>
          <cell r="N163" t="str">
            <v>SHELTERED BEDSIT (DISABLED)</v>
          </cell>
          <cell r="O163">
            <v>27</v>
          </cell>
          <cell r="P163">
            <v>165000</v>
          </cell>
          <cell r="Q163">
            <v>4455000</v>
          </cell>
          <cell r="R163">
            <v>52800</v>
          </cell>
          <cell r="S163">
            <v>1425600</v>
          </cell>
        </row>
        <row r="164">
          <cell r="A164">
            <v>149</v>
          </cell>
          <cell r="B164">
            <v>80300008</v>
          </cell>
          <cell r="C164">
            <v>8</v>
          </cell>
          <cell r="D164" t="str">
            <v>BRENNAN HOUSE</v>
          </cell>
          <cell r="E164" t="str">
            <v>GILLINGHAM</v>
          </cell>
          <cell r="F164" t="str">
            <v>ME7 1EJ</v>
          </cell>
          <cell r="G164" t="str">
            <v>GILLINGHAM</v>
          </cell>
          <cell r="H164" t="str">
            <v>SHELTERED FLAT</v>
          </cell>
          <cell r="I164">
            <v>5</v>
          </cell>
          <cell r="J164">
            <v>83100</v>
          </cell>
          <cell r="K164">
            <v>415500</v>
          </cell>
          <cell r="L164">
            <v>26592</v>
          </cell>
          <cell r="M164">
            <v>132960</v>
          </cell>
          <cell r="N164" t="str">
            <v>SHELTERED FLAT</v>
          </cell>
          <cell r="O164">
            <v>5</v>
          </cell>
          <cell r="P164">
            <v>131000</v>
          </cell>
          <cell r="Q164">
            <v>655000</v>
          </cell>
          <cell r="R164">
            <v>41920</v>
          </cell>
          <cell r="S164">
            <v>209600</v>
          </cell>
        </row>
        <row r="165">
          <cell r="A165">
            <v>150</v>
          </cell>
          <cell r="B165">
            <v>80300033</v>
          </cell>
          <cell r="C165">
            <v>33</v>
          </cell>
          <cell r="D165" t="str">
            <v>BRENNAN HOUSE</v>
          </cell>
          <cell r="E165" t="str">
            <v>GILLINGHAM</v>
          </cell>
          <cell r="F165" t="str">
            <v>ME7 1EJ</v>
          </cell>
          <cell r="G165" t="str">
            <v>GILLINGHAM</v>
          </cell>
          <cell r="H165" t="str">
            <v>SHELTERED WARDEN'S FLAT</v>
          </cell>
          <cell r="I165">
            <v>1</v>
          </cell>
          <cell r="J165">
            <v>94800</v>
          </cell>
          <cell r="K165">
            <v>94800</v>
          </cell>
          <cell r="L165">
            <v>30336</v>
          </cell>
          <cell r="M165">
            <v>30336</v>
          </cell>
          <cell r="N165" t="str">
            <v>SHELTERED WARDEN'S FLAT</v>
          </cell>
          <cell r="O165">
            <v>1</v>
          </cell>
          <cell r="P165">
            <v>160000</v>
          </cell>
          <cell r="Q165">
            <v>160000</v>
          </cell>
          <cell r="R165">
            <v>51200</v>
          </cell>
          <cell r="S165">
            <v>51200</v>
          </cell>
        </row>
        <row r="166">
          <cell r="A166">
            <v>151</v>
          </cell>
          <cell r="B166">
            <v>37100027</v>
          </cell>
          <cell r="C166">
            <v>27</v>
          </cell>
          <cell r="D166" t="str">
            <v>ESMONDE HOUSE</v>
          </cell>
          <cell r="E166" t="str">
            <v>BROMPTON</v>
          </cell>
          <cell r="F166" t="str">
            <v>ME7 5AN</v>
          </cell>
          <cell r="G166" t="str">
            <v>BROMPTON</v>
          </cell>
          <cell r="H166" t="str">
            <v>SHELTERED BEDSIT</v>
          </cell>
          <cell r="I166">
            <v>26</v>
          </cell>
          <cell r="J166">
            <v>67600</v>
          </cell>
          <cell r="K166">
            <v>1757600</v>
          </cell>
          <cell r="L166">
            <v>21632</v>
          </cell>
          <cell r="M166">
            <v>562432</v>
          </cell>
          <cell r="N166" t="str">
            <v>SHELTERED BEDSIT</v>
          </cell>
          <cell r="O166">
            <v>26</v>
          </cell>
          <cell r="P166">
            <v>80000</v>
          </cell>
          <cell r="Q166">
            <v>2080000</v>
          </cell>
          <cell r="R166">
            <v>25600</v>
          </cell>
          <cell r="S166">
            <v>665600</v>
          </cell>
        </row>
        <row r="167">
          <cell r="A167">
            <v>152</v>
          </cell>
          <cell r="B167">
            <v>37100029</v>
          </cell>
          <cell r="C167">
            <v>29</v>
          </cell>
          <cell r="D167" t="str">
            <v>ESMONDE HOUSE</v>
          </cell>
          <cell r="E167" t="str">
            <v>BROMPTON</v>
          </cell>
          <cell r="F167" t="str">
            <v>ME7 5AN</v>
          </cell>
          <cell r="G167" t="str">
            <v>BROMPTON</v>
          </cell>
          <cell r="H167" t="str">
            <v>SHELTERED FLAT</v>
          </cell>
          <cell r="I167">
            <v>2</v>
          </cell>
          <cell r="J167">
            <v>84200</v>
          </cell>
          <cell r="K167">
            <v>168400</v>
          </cell>
          <cell r="L167">
            <v>26944</v>
          </cell>
          <cell r="M167">
            <v>53888</v>
          </cell>
          <cell r="N167" t="str">
            <v>SHELTERED FLAT</v>
          </cell>
          <cell r="O167">
            <v>2</v>
          </cell>
          <cell r="P167">
            <v>100000</v>
          </cell>
          <cell r="Q167">
            <v>200000</v>
          </cell>
          <cell r="R167">
            <v>32000</v>
          </cell>
          <cell r="S167">
            <v>64000</v>
          </cell>
        </row>
        <row r="168">
          <cell r="A168">
            <v>153</v>
          </cell>
          <cell r="B168">
            <v>37100055</v>
          </cell>
          <cell r="C168">
            <v>55</v>
          </cell>
          <cell r="D168" t="str">
            <v>ESMONDE HOUSE</v>
          </cell>
          <cell r="E168" t="str">
            <v>BROMPTON</v>
          </cell>
          <cell r="F168" t="str">
            <v>ME7 5AN</v>
          </cell>
          <cell r="G168" t="str">
            <v>BROMPTON</v>
          </cell>
          <cell r="H168" t="str">
            <v>SHELTERED FLAT</v>
          </cell>
          <cell r="I168">
            <v>1</v>
          </cell>
          <cell r="J168">
            <v>95200</v>
          </cell>
          <cell r="K168">
            <v>95200</v>
          </cell>
          <cell r="L168">
            <v>30464</v>
          </cell>
          <cell r="M168">
            <v>30464</v>
          </cell>
          <cell r="N168" t="str">
            <v>SHELTERED FLAT</v>
          </cell>
          <cell r="O168">
            <v>1</v>
          </cell>
          <cell r="P168">
            <v>232000</v>
          </cell>
          <cell r="Q168">
            <v>232000</v>
          </cell>
          <cell r="R168">
            <v>74240</v>
          </cell>
          <cell r="S168">
            <v>74240</v>
          </cell>
        </row>
        <row r="169">
          <cell r="A169">
            <v>154</v>
          </cell>
          <cell r="B169">
            <v>37300166</v>
          </cell>
          <cell r="C169">
            <v>166</v>
          </cell>
          <cell r="D169" t="str">
            <v>HIGH ST</v>
          </cell>
          <cell r="E169" t="str">
            <v>RAINHAM</v>
          </cell>
          <cell r="F169" t="str">
            <v>ME8 8AT</v>
          </cell>
          <cell r="G169" t="str">
            <v>RAINHAM</v>
          </cell>
          <cell r="H169" t="str">
            <v>SHELTERED BEDSIT</v>
          </cell>
          <cell r="I169">
            <v>11</v>
          </cell>
          <cell r="J169">
            <v>67600</v>
          </cell>
          <cell r="K169">
            <v>743600</v>
          </cell>
          <cell r="L169">
            <v>21632</v>
          </cell>
          <cell r="M169">
            <v>237952</v>
          </cell>
          <cell r="N169" t="str">
            <v>SHELTERED BEDSIT</v>
          </cell>
          <cell r="O169">
            <v>11</v>
          </cell>
          <cell r="P169">
            <v>100000</v>
          </cell>
          <cell r="Q169">
            <v>1100000</v>
          </cell>
          <cell r="R169">
            <v>32000</v>
          </cell>
          <cell r="S169">
            <v>352000</v>
          </cell>
        </row>
        <row r="170">
          <cell r="A170">
            <v>155</v>
          </cell>
          <cell r="B170">
            <v>37300178</v>
          </cell>
          <cell r="C170">
            <v>178</v>
          </cell>
          <cell r="D170" t="str">
            <v>HIGH ST</v>
          </cell>
          <cell r="E170" t="str">
            <v>RAINHAM</v>
          </cell>
          <cell r="F170" t="str">
            <v>ME8 8AT</v>
          </cell>
          <cell r="G170" t="str">
            <v>RAINHAM</v>
          </cell>
          <cell r="H170" t="str">
            <v>SHELTERED FLAT</v>
          </cell>
          <cell r="I170">
            <v>1</v>
          </cell>
          <cell r="J170">
            <v>84200</v>
          </cell>
          <cell r="K170">
            <v>84200</v>
          </cell>
          <cell r="L170">
            <v>26944</v>
          </cell>
          <cell r="M170">
            <v>26944</v>
          </cell>
          <cell r="N170" t="str">
            <v>SHELTERED FLAT</v>
          </cell>
          <cell r="O170">
            <v>1</v>
          </cell>
          <cell r="P170">
            <v>150000</v>
          </cell>
          <cell r="Q170">
            <v>150000</v>
          </cell>
          <cell r="R170">
            <v>48000</v>
          </cell>
          <cell r="S170">
            <v>48000</v>
          </cell>
        </row>
        <row r="171">
          <cell r="A171">
            <v>156</v>
          </cell>
          <cell r="B171">
            <v>48000009</v>
          </cell>
          <cell r="C171">
            <v>9</v>
          </cell>
          <cell r="D171" t="str">
            <v>LONGFORD CLOSE</v>
          </cell>
          <cell r="E171" t="str">
            <v>RAINHAM</v>
          </cell>
          <cell r="F171" t="str">
            <v>ME8 8EW</v>
          </cell>
          <cell r="G171" t="str">
            <v>RAINHAM</v>
          </cell>
          <cell r="H171" t="str">
            <v>SHELTERED BUNGALOW</v>
          </cell>
          <cell r="I171">
            <v>5</v>
          </cell>
          <cell r="J171">
            <v>89800</v>
          </cell>
          <cell r="K171">
            <v>449000</v>
          </cell>
          <cell r="L171">
            <v>28736</v>
          </cell>
          <cell r="M171">
            <v>143680</v>
          </cell>
          <cell r="N171" t="str">
            <v>SHELTERED BUNGALOW</v>
          </cell>
          <cell r="O171">
            <v>5</v>
          </cell>
          <cell r="P171">
            <v>100000</v>
          </cell>
          <cell r="Q171">
            <v>500000</v>
          </cell>
          <cell r="R171">
            <v>32000</v>
          </cell>
          <cell r="S171">
            <v>160000</v>
          </cell>
        </row>
        <row r="172">
          <cell r="A172">
            <v>157</v>
          </cell>
          <cell r="B172">
            <v>48000004</v>
          </cell>
          <cell r="C172">
            <v>4</v>
          </cell>
          <cell r="D172" t="str">
            <v>LONGFORD COURT</v>
          </cell>
          <cell r="E172" t="str">
            <v>RAINHAM</v>
          </cell>
          <cell r="F172" t="str">
            <v>ME8 8EN</v>
          </cell>
          <cell r="G172" t="str">
            <v>RAINHAM</v>
          </cell>
          <cell r="H172" t="str">
            <v>SHELTERED BEDSIT</v>
          </cell>
          <cell r="I172">
            <v>18</v>
          </cell>
          <cell r="J172">
            <v>67600</v>
          </cell>
          <cell r="K172">
            <v>1216800</v>
          </cell>
          <cell r="L172">
            <v>21632</v>
          </cell>
          <cell r="M172">
            <v>389376</v>
          </cell>
          <cell r="N172" t="str">
            <v>SHELTERED BEDSIT</v>
          </cell>
          <cell r="O172">
            <v>18</v>
          </cell>
          <cell r="P172">
            <v>100000</v>
          </cell>
          <cell r="Q172">
            <v>1800000</v>
          </cell>
          <cell r="R172">
            <v>32000</v>
          </cell>
          <cell r="S172">
            <v>576000</v>
          </cell>
        </row>
        <row r="173">
          <cell r="A173">
            <v>158</v>
          </cell>
          <cell r="B173">
            <v>48000002</v>
          </cell>
          <cell r="C173">
            <v>2</v>
          </cell>
          <cell r="D173" t="str">
            <v>LONGFORD COURT</v>
          </cell>
          <cell r="E173" t="str">
            <v>RAINHAM</v>
          </cell>
          <cell r="F173" t="str">
            <v>ME8 8EN</v>
          </cell>
          <cell r="G173" t="str">
            <v>RAINHAM</v>
          </cell>
          <cell r="H173" t="str">
            <v>SHELTERED FLAT</v>
          </cell>
          <cell r="I173">
            <v>2</v>
          </cell>
          <cell r="J173">
            <v>84200</v>
          </cell>
          <cell r="K173">
            <v>168400</v>
          </cell>
          <cell r="L173">
            <v>26944</v>
          </cell>
          <cell r="M173">
            <v>53888</v>
          </cell>
          <cell r="N173" t="str">
            <v>SHELTERED FLAT</v>
          </cell>
          <cell r="O173">
            <v>2</v>
          </cell>
          <cell r="P173">
            <v>120000</v>
          </cell>
          <cell r="Q173">
            <v>240000</v>
          </cell>
          <cell r="R173">
            <v>38400</v>
          </cell>
          <cell r="S173">
            <v>76800</v>
          </cell>
        </row>
        <row r="174">
          <cell r="A174">
            <v>159</v>
          </cell>
          <cell r="B174">
            <v>37400002</v>
          </cell>
          <cell r="C174">
            <v>2</v>
          </cell>
          <cell r="D174" t="str">
            <v>MARLBOROUGH HOUSE</v>
          </cell>
          <cell r="E174" t="str">
            <v>RAINHAM</v>
          </cell>
          <cell r="F174" t="str">
            <v>ME8 8AF</v>
          </cell>
          <cell r="G174" t="str">
            <v>RAINHAM</v>
          </cell>
          <cell r="H174" t="str">
            <v>SHELTERED BEDSIT</v>
          </cell>
          <cell r="I174">
            <v>31</v>
          </cell>
          <cell r="J174">
            <v>67600</v>
          </cell>
          <cell r="K174">
            <v>2095600</v>
          </cell>
          <cell r="L174">
            <v>21632</v>
          </cell>
          <cell r="M174">
            <v>670592</v>
          </cell>
          <cell r="N174" t="str">
            <v>SHELTERED BEDSIT</v>
          </cell>
          <cell r="O174">
            <v>31</v>
          </cell>
          <cell r="P174">
            <v>94000</v>
          </cell>
          <cell r="Q174">
            <v>2914000</v>
          </cell>
          <cell r="R174">
            <v>30080</v>
          </cell>
          <cell r="S174">
            <v>932480</v>
          </cell>
        </row>
        <row r="175">
          <cell r="A175">
            <v>160</v>
          </cell>
          <cell r="B175">
            <v>37400007</v>
          </cell>
          <cell r="C175">
            <v>7</v>
          </cell>
          <cell r="D175" t="str">
            <v>MARLBOROUGH HOUSE</v>
          </cell>
          <cell r="E175" t="str">
            <v>RAINHAM</v>
          </cell>
          <cell r="F175" t="str">
            <v>ME8 8AF</v>
          </cell>
          <cell r="G175" t="str">
            <v>RAINHAM</v>
          </cell>
          <cell r="H175" t="str">
            <v>SHELTERED FLAT</v>
          </cell>
          <cell r="I175">
            <v>3</v>
          </cell>
          <cell r="J175">
            <v>84200</v>
          </cell>
          <cell r="K175">
            <v>252600</v>
          </cell>
          <cell r="L175">
            <v>26944</v>
          </cell>
          <cell r="M175">
            <v>80832</v>
          </cell>
          <cell r="N175" t="str">
            <v>SHELTERED FLAT</v>
          </cell>
          <cell r="O175">
            <v>3</v>
          </cell>
          <cell r="P175">
            <v>94000</v>
          </cell>
          <cell r="Q175">
            <v>282000</v>
          </cell>
          <cell r="R175">
            <v>30080</v>
          </cell>
          <cell r="S175">
            <v>90240</v>
          </cell>
        </row>
        <row r="176">
          <cell r="A176">
            <v>161</v>
          </cell>
          <cell r="B176">
            <v>37400001</v>
          </cell>
          <cell r="C176">
            <v>1</v>
          </cell>
          <cell r="D176" t="str">
            <v>MARLBOROUGH HOUSE</v>
          </cell>
          <cell r="E176" t="str">
            <v>RAINHAM</v>
          </cell>
          <cell r="F176" t="str">
            <v>ME8 8AF</v>
          </cell>
          <cell r="G176" t="str">
            <v>RAINHAM</v>
          </cell>
          <cell r="H176" t="str">
            <v>SHELTERED WARDEN'S FLAT</v>
          </cell>
          <cell r="I176">
            <v>1</v>
          </cell>
          <cell r="J176">
            <v>95200</v>
          </cell>
          <cell r="K176">
            <v>95200</v>
          </cell>
          <cell r="L176">
            <v>30464</v>
          </cell>
          <cell r="M176">
            <v>30464</v>
          </cell>
          <cell r="N176" t="str">
            <v>SHELTERED WARDEN'S FLAT</v>
          </cell>
          <cell r="O176">
            <v>1</v>
          </cell>
          <cell r="P176">
            <v>94000</v>
          </cell>
          <cell r="Q176">
            <v>178000</v>
          </cell>
          <cell r="R176">
            <v>30080</v>
          </cell>
          <cell r="S176">
            <v>56960</v>
          </cell>
        </row>
        <row r="177">
          <cell r="A177">
            <v>162</v>
          </cell>
          <cell r="B177">
            <v>69300153</v>
          </cell>
          <cell r="C177">
            <v>153</v>
          </cell>
          <cell r="D177" t="str">
            <v>MOUNTEVANS HOUSE</v>
          </cell>
          <cell r="E177" t="str">
            <v>GILLINGHAM</v>
          </cell>
          <cell r="F177" t="str">
            <v>ME7 1LA</v>
          </cell>
          <cell r="G177" t="str">
            <v>GILLINGHAM</v>
          </cell>
          <cell r="H177" t="str">
            <v>SHELTERED BEDSIT</v>
          </cell>
          <cell r="I177">
            <v>6</v>
          </cell>
          <cell r="J177">
            <v>67600</v>
          </cell>
          <cell r="K177">
            <v>405600</v>
          </cell>
          <cell r="L177">
            <v>21632</v>
          </cell>
          <cell r="M177">
            <v>129792</v>
          </cell>
          <cell r="N177" t="str">
            <v>SHELTERED BEDSIT</v>
          </cell>
          <cell r="O177">
            <v>6</v>
          </cell>
          <cell r="P177">
            <v>70000</v>
          </cell>
          <cell r="Q177">
            <v>420000</v>
          </cell>
          <cell r="R177">
            <v>22400</v>
          </cell>
          <cell r="S177">
            <v>134400</v>
          </cell>
        </row>
        <row r="178">
          <cell r="A178">
            <v>163</v>
          </cell>
          <cell r="B178">
            <v>69300099</v>
          </cell>
          <cell r="C178">
            <v>99</v>
          </cell>
          <cell r="D178" t="str">
            <v>MOUNTEVANS HOUSE</v>
          </cell>
          <cell r="E178" t="str">
            <v>GILLINGHAM</v>
          </cell>
          <cell r="F178" t="str">
            <v>ME7 1LA</v>
          </cell>
          <cell r="G178" t="str">
            <v>GILLINGHAM</v>
          </cell>
          <cell r="H178" t="str">
            <v>SHELTERED FLAT</v>
          </cell>
          <cell r="I178">
            <v>26</v>
          </cell>
          <cell r="J178">
            <v>84200</v>
          </cell>
          <cell r="K178">
            <v>2189200</v>
          </cell>
          <cell r="L178">
            <v>26944</v>
          </cell>
          <cell r="M178">
            <v>700544</v>
          </cell>
          <cell r="N178" t="str">
            <v>SHELTERED FLAT</v>
          </cell>
          <cell r="O178">
            <v>26</v>
          </cell>
          <cell r="P178">
            <v>70000</v>
          </cell>
          <cell r="Q178">
            <v>1820000</v>
          </cell>
          <cell r="R178">
            <v>22400</v>
          </cell>
          <cell r="S178">
            <v>582400</v>
          </cell>
        </row>
        <row r="179">
          <cell r="A179">
            <v>164</v>
          </cell>
          <cell r="B179">
            <v>69300127</v>
          </cell>
          <cell r="C179">
            <v>127</v>
          </cell>
          <cell r="D179" t="str">
            <v>MOUNTEVANS HOUSE</v>
          </cell>
          <cell r="E179" t="str">
            <v>GILLINGHAM</v>
          </cell>
          <cell r="F179" t="str">
            <v>ME7 1LA</v>
          </cell>
          <cell r="G179" t="str">
            <v>GILLINGHAM</v>
          </cell>
          <cell r="H179" t="str">
            <v>SHELTERED WARDEN'S FLAT</v>
          </cell>
          <cell r="I179">
            <v>1</v>
          </cell>
          <cell r="J179">
            <v>95200</v>
          </cell>
          <cell r="K179">
            <v>95200</v>
          </cell>
          <cell r="L179">
            <v>30464</v>
          </cell>
          <cell r="M179">
            <v>30464</v>
          </cell>
          <cell r="N179" t="str">
            <v>SHELTERED WARDEN'S FLAT</v>
          </cell>
          <cell r="O179">
            <v>1</v>
          </cell>
          <cell r="P179">
            <v>220000</v>
          </cell>
          <cell r="Q179">
            <v>220000</v>
          </cell>
          <cell r="R179">
            <v>70400</v>
          </cell>
          <cell r="S179">
            <v>70400</v>
          </cell>
        </row>
        <row r="180">
          <cell r="A180">
            <v>165</v>
          </cell>
          <cell r="B180">
            <v>11700001</v>
          </cell>
          <cell r="C180">
            <v>1</v>
          </cell>
          <cell r="D180" t="str">
            <v>ST MARKS HOUSE</v>
          </cell>
          <cell r="E180" t="str">
            <v>GILLINGHAM</v>
          </cell>
          <cell r="F180" t="str">
            <v>ME7 5TW</v>
          </cell>
          <cell r="G180" t="str">
            <v>GILLINGHAM</v>
          </cell>
          <cell r="H180" t="str">
            <v>SHELTERED BEDSIT (DISABLED)</v>
          </cell>
          <cell r="I180">
            <v>25</v>
          </cell>
          <cell r="J180">
            <v>67600</v>
          </cell>
          <cell r="K180">
            <v>1690000</v>
          </cell>
          <cell r="L180">
            <v>21632</v>
          </cell>
          <cell r="M180">
            <v>540800</v>
          </cell>
          <cell r="N180" t="str">
            <v>SHELTERED BEDSIT (DISABLED)</v>
          </cell>
          <cell r="O180">
            <v>25</v>
          </cell>
          <cell r="P180">
            <v>90000</v>
          </cell>
          <cell r="Q180">
            <v>2250000</v>
          </cell>
          <cell r="R180">
            <v>28800</v>
          </cell>
          <cell r="S180">
            <v>720000</v>
          </cell>
        </row>
        <row r="181">
          <cell r="A181">
            <v>166</v>
          </cell>
          <cell r="B181">
            <v>11700019</v>
          </cell>
          <cell r="C181">
            <v>19</v>
          </cell>
          <cell r="D181" t="str">
            <v>ST MARKS HOUSE</v>
          </cell>
          <cell r="E181" t="str">
            <v>GILLINGHAM</v>
          </cell>
          <cell r="F181" t="str">
            <v>ME7 5TW</v>
          </cell>
          <cell r="G181" t="str">
            <v>GILLINGHAM</v>
          </cell>
          <cell r="H181" t="str">
            <v>SHELTERED FLAT</v>
          </cell>
          <cell r="I181">
            <v>3</v>
          </cell>
          <cell r="J181">
            <v>84200</v>
          </cell>
          <cell r="K181">
            <v>252600</v>
          </cell>
          <cell r="L181">
            <v>26944</v>
          </cell>
          <cell r="M181">
            <v>80832</v>
          </cell>
          <cell r="N181" t="str">
            <v>SHELTERED FLAT</v>
          </cell>
          <cell r="O181">
            <v>3</v>
          </cell>
          <cell r="P181">
            <v>90000</v>
          </cell>
          <cell r="Q181">
            <v>270000</v>
          </cell>
          <cell r="R181">
            <v>28800</v>
          </cell>
          <cell r="S181">
            <v>86400</v>
          </cell>
        </row>
        <row r="182">
          <cell r="A182">
            <v>168</v>
          </cell>
          <cell r="B182">
            <v>74000091</v>
          </cell>
          <cell r="C182">
            <v>91</v>
          </cell>
          <cell r="D182" t="str">
            <v>SUFFOLK AVENUE</v>
          </cell>
          <cell r="E182" t="str">
            <v>RAINHAM</v>
          </cell>
          <cell r="F182" t="str">
            <v>ME8 7LB</v>
          </cell>
          <cell r="G182" t="str">
            <v>RAINHAM</v>
          </cell>
          <cell r="H182" t="str">
            <v>SHELTERED BUNGALOW</v>
          </cell>
          <cell r="I182">
            <v>12</v>
          </cell>
          <cell r="J182">
            <v>89800</v>
          </cell>
          <cell r="K182">
            <v>1077600</v>
          </cell>
          <cell r="L182">
            <v>28736</v>
          </cell>
          <cell r="M182">
            <v>344832</v>
          </cell>
          <cell r="N182" t="str">
            <v>SHELTERED BUNGALOW</v>
          </cell>
          <cell r="O182">
            <v>12</v>
          </cell>
          <cell r="P182">
            <v>210000</v>
          </cell>
          <cell r="Q182">
            <v>2520000</v>
          </cell>
          <cell r="R182">
            <v>67200</v>
          </cell>
          <cell r="S182">
            <v>806400</v>
          </cell>
        </row>
        <row r="183">
          <cell r="A183">
            <v>169</v>
          </cell>
          <cell r="B183">
            <v>74000033</v>
          </cell>
          <cell r="C183">
            <v>33</v>
          </cell>
          <cell r="D183" t="str">
            <v>SUFFOLK COURT</v>
          </cell>
          <cell r="E183" t="str">
            <v>RAINHAM</v>
          </cell>
          <cell r="F183" t="str">
            <v>ME8 7LB</v>
          </cell>
          <cell r="G183" t="str">
            <v>RAINHAM</v>
          </cell>
          <cell r="H183" t="str">
            <v>SHELTERED BEDSIT</v>
          </cell>
          <cell r="I183">
            <v>24</v>
          </cell>
          <cell r="J183">
            <v>67600</v>
          </cell>
          <cell r="K183">
            <v>1622400</v>
          </cell>
          <cell r="L183">
            <v>21632</v>
          </cell>
          <cell r="M183">
            <v>519168</v>
          </cell>
          <cell r="N183" t="str">
            <v>SHELTERED BEDSIT</v>
          </cell>
          <cell r="O183">
            <v>24</v>
          </cell>
          <cell r="P183">
            <v>94000</v>
          </cell>
          <cell r="Q183">
            <v>2256000</v>
          </cell>
          <cell r="R183">
            <v>30080</v>
          </cell>
          <cell r="S183">
            <v>721920</v>
          </cell>
        </row>
        <row r="184">
          <cell r="A184">
            <v>170</v>
          </cell>
          <cell r="B184">
            <v>74000049</v>
          </cell>
          <cell r="C184">
            <v>49</v>
          </cell>
          <cell r="D184" t="str">
            <v>SUFFOLK COURT</v>
          </cell>
          <cell r="E184" t="str">
            <v>RAINHAM</v>
          </cell>
          <cell r="F184" t="str">
            <v>ME8 7LB</v>
          </cell>
          <cell r="G184" t="str">
            <v>RAINHAM</v>
          </cell>
          <cell r="H184" t="str">
            <v>SHELTERED FLAT</v>
          </cell>
          <cell r="I184">
            <v>4</v>
          </cell>
          <cell r="J184">
            <v>84200</v>
          </cell>
          <cell r="K184">
            <v>336800</v>
          </cell>
          <cell r="L184">
            <v>26944</v>
          </cell>
          <cell r="M184">
            <v>107776</v>
          </cell>
          <cell r="N184" t="str">
            <v>SHELTERED FLAT</v>
          </cell>
          <cell r="O184">
            <v>4</v>
          </cell>
          <cell r="P184">
            <v>140000</v>
          </cell>
          <cell r="Q184">
            <v>560000</v>
          </cell>
          <cell r="R184">
            <v>44800</v>
          </cell>
          <cell r="S184">
            <v>179200</v>
          </cell>
        </row>
        <row r="185">
          <cell r="A185">
            <v>171</v>
          </cell>
          <cell r="B185">
            <v>74000031</v>
          </cell>
          <cell r="C185">
            <v>31</v>
          </cell>
          <cell r="D185" t="str">
            <v>SUFFOLK COURT</v>
          </cell>
          <cell r="E185" t="str">
            <v>RAINHAM</v>
          </cell>
          <cell r="F185" t="str">
            <v>ME8 7LB</v>
          </cell>
          <cell r="G185" t="str">
            <v>RAINHAM</v>
          </cell>
          <cell r="H185" t="str">
            <v>SHELTERED WARDEN'S FLAT</v>
          </cell>
          <cell r="I185">
            <v>1</v>
          </cell>
          <cell r="J185">
            <v>95200</v>
          </cell>
          <cell r="K185">
            <v>95200</v>
          </cell>
          <cell r="L185">
            <v>30464</v>
          </cell>
          <cell r="M185">
            <v>30464</v>
          </cell>
          <cell r="N185" t="str">
            <v>SHELTERED WARDEN'S FLAT</v>
          </cell>
          <cell r="O185">
            <v>1</v>
          </cell>
          <cell r="P185">
            <v>168000</v>
          </cell>
          <cell r="Q185">
            <v>168000</v>
          </cell>
          <cell r="R185">
            <v>53760</v>
          </cell>
          <cell r="S185">
            <v>53760</v>
          </cell>
        </row>
        <row r="186">
          <cell r="A186">
            <v>172</v>
          </cell>
          <cell r="B186">
            <v>84700004</v>
          </cell>
          <cell r="C186">
            <v>4</v>
          </cell>
          <cell r="D186" t="str">
            <v>WOODCHURCH CRESCENT</v>
          </cell>
          <cell r="E186" t="str">
            <v>TWYDALL</v>
          </cell>
          <cell r="F186" t="str">
            <v>ME8 6XA</v>
          </cell>
          <cell r="G186" t="str">
            <v>TWYDALL</v>
          </cell>
          <cell r="H186" t="str">
            <v>SHELTERED FLAT</v>
          </cell>
          <cell r="I186">
            <v>18</v>
          </cell>
          <cell r="J186">
            <v>84200</v>
          </cell>
          <cell r="K186">
            <v>1515600</v>
          </cell>
          <cell r="L186">
            <v>26944</v>
          </cell>
          <cell r="M186">
            <v>484992</v>
          </cell>
          <cell r="N186" t="str">
            <v>SHELTERED FLAT</v>
          </cell>
          <cell r="O186">
            <v>18</v>
          </cell>
          <cell r="P186">
            <v>130000</v>
          </cell>
          <cell r="Q186">
            <v>2340000</v>
          </cell>
          <cell r="R186">
            <v>41600</v>
          </cell>
          <cell r="S186">
            <v>748800</v>
          </cell>
        </row>
        <row r="187">
          <cell r="A187">
            <v>173</v>
          </cell>
          <cell r="B187">
            <v>84900001</v>
          </cell>
          <cell r="C187">
            <v>1</v>
          </cell>
          <cell r="D187" t="str">
            <v>WOODCHURCH HOUSE</v>
          </cell>
          <cell r="E187" t="str">
            <v>TWYDALL</v>
          </cell>
          <cell r="F187" t="str">
            <v>ME8 6XN</v>
          </cell>
          <cell r="G187" t="str">
            <v>TWYDALL</v>
          </cell>
          <cell r="H187" t="str">
            <v>SHELTERED BEDSIT (DISABLED)</v>
          </cell>
          <cell r="I187">
            <v>27</v>
          </cell>
          <cell r="J187">
            <v>67600</v>
          </cell>
          <cell r="K187">
            <v>1825200</v>
          </cell>
          <cell r="L187">
            <v>21632</v>
          </cell>
          <cell r="M187">
            <v>584064</v>
          </cell>
          <cell r="N187" t="str">
            <v>SHELTERED BEDSIT (DISABLED)</v>
          </cell>
          <cell r="O187">
            <v>27</v>
          </cell>
          <cell r="P187">
            <v>112000</v>
          </cell>
          <cell r="Q187">
            <v>3024000</v>
          </cell>
          <cell r="R187">
            <v>35840</v>
          </cell>
          <cell r="S187">
            <v>967680</v>
          </cell>
        </row>
        <row r="188">
          <cell r="A188">
            <v>174</v>
          </cell>
          <cell r="B188">
            <v>84900007</v>
          </cell>
          <cell r="C188">
            <v>7</v>
          </cell>
          <cell r="D188" t="str">
            <v>WOODCHURCH HOUSE</v>
          </cell>
          <cell r="E188" t="str">
            <v>TWYDALL</v>
          </cell>
          <cell r="F188" t="str">
            <v>ME8 6XN</v>
          </cell>
          <cell r="G188" t="str">
            <v>TWYDALL</v>
          </cell>
          <cell r="H188" t="str">
            <v>SHELTERED FLAT</v>
          </cell>
          <cell r="I188">
            <v>4</v>
          </cell>
          <cell r="J188">
            <v>84200</v>
          </cell>
          <cell r="K188">
            <v>336800</v>
          </cell>
          <cell r="L188">
            <v>26944</v>
          </cell>
          <cell r="M188">
            <v>107776</v>
          </cell>
          <cell r="N188" t="str">
            <v>SHELTERED FLAT</v>
          </cell>
          <cell r="O188">
            <v>4</v>
          </cell>
          <cell r="P188">
            <v>120000</v>
          </cell>
          <cell r="Q188">
            <v>480000</v>
          </cell>
          <cell r="R188">
            <v>38400</v>
          </cell>
          <cell r="S188">
            <v>153600</v>
          </cell>
        </row>
        <row r="189">
          <cell r="A189">
            <v>175</v>
          </cell>
          <cell r="B189">
            <v>84900032</v>
          </cell>
          <cell r="C189">
            <v>32</v>
          </cell>
          <cell r="D189" t="str">
            <v>WOODCHURCH HOUSE</v>
          </cell>
          <cell r="E189" t="str">
            <v>TWYDALL</v>
          </cell>
          <cell r="F189" t="str">
            <v>ME8 6XN</v>
          </cell>
          <cell r="G189" t="str">
            <v>TWYDALL</v>
          </cell>
          <cell r="H189" t="str">
            <v>SHELTERED WARDEN'S FLAT</v>
          </cell>
          <cell r="I189">
            <v>1</v>
          </cell>
          <cell r="J189">
            <v>95200</v>
          </cell>
          <cell r="K189">
            <v>95200</v>
          </cell>
          <cell r="L189">
            <v>30464</v>
          </cell>
          <cell r="M189">
            <v>30464</v>
          </cell>
          <cell r="N189" t="str">
            <v>SHELTERED WARDEN'S FLAT</v>
          </cell>
          <cell r="O189">
            <v>1</v>
          </cell>
          <cell r="P189">
            <v>160000</v>
          </cell>
          <cell r="Q189">
            <v>160000</v>
          </cell>
          <cell r="R189">
            <v>51200</v>
          </cell>
          <cell r="S189">
            <v>51200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DA27-530D-4B01-A896-BEC62C3F63B0}">
  <sheetPr>
    <tabColor theme="3" tint="0.59999389629810485"/>
    <pageSetUpPr fitToPage="1"/>
  </sheetPr>
  <dimension ref="A1:HT326"/>
  <sheetViews>
    <sheetView tabSelected="1" zoomScaleNormal="100" zoomScaleSheetLayoutView="130" workbookViewId="0">
      <selection activeCell="B87" sqref="B87"/>
    </sheetView>
  </sheetViews>
  <sheetFormatPr defaultRowHeight="12.75" x14ac:dyDescent="0.2"/>
  <cols>
    <col min="1" max="1" width="26.5703125" style="9" customWidth="1"/>
    <col min="2" max="2" width="20.140625" style="9" customWidth="1"/>
    <col min="3" max="3" width="18.28515625" style="9" customWidth="1"/>
    <col min="4" max="4" width="9.28515625" style="9" customWidth="1"/>
    <col min="5" max="5" width="12.28515625" style="9" bestFit="1" customWidth="1"/>
    <col min="6" max="6" width="13.140625" style="9" customWidth="1"/>
    <col min="7" max="8" width="12.28515625" style="40" customWidth="1"/>
    <col min="9" max="9" width="11" style="39" bestFit="1" customWidth="1"/>
    <col min="10" max="10" width="9.5703125" style="42" bestFit="1" customWidth="1"/>
    <col min="11" max="25" width="9.140625" style="45"/>
    <col min="26" max="228" width="9.140625" style="9"/>
    <col min="229" max="229" width="26.5703125" style="9" customWidth="1"/>
    <col min="230" max="230" width="20.140625" style="9" customWidth="1"/>
    <col min="231" max="231" width="18.28515625" style="9" customWidth="1"/>
    <col min="232" max="232" width="12.7109375" style="9" bestFit="1" customWidth="1"/>
    <col min="233" max="233" width="14.42578125" style="9" customWidth="1"/>
    <col min="234" max="234" width="9.28515625" style="9" customWidth="1"/>
    <col min="235" max="235" width="13.28515625" style="9" customWidth="1"/>
    <col min="236" max="236" width="11.7109375" style="9" customWidth="1"/>
    <col min="237" max="237" width="12.28515625" style="9" customWidth="1"/>
    <col min="238" max="238" width="11.42578125" style="9" customWidth="1"/>
    <col min="239" max="239" width="11" style="9" bestFit="1" customWidth="1"/>
    <col min="240" max="240" width="9.5703125" style="9" bestFit="1" customWidth="1"/>
    <col min="241" max="241" width="13.42578125" style="9" customWidth="1"/>
    <col min="242" max="242" width="15.5703125" style="9" customWidth="1"/>
    <col min="243" max="484" width="9.140625" style="9"/>
    <col min="485" max="485" width="26.5703125" style="9" customWidth="1"/>
    <col min="486" max="486" width="20.140625" style="9" customWidth="1"/>
    <col min="487" max="487" width="18.28515625" style="9" customWidth="1"/>
    <col min="488" max="488" width="12.7109375" style="9" bestFit="1" customWidth="1"/>
    <col min="489" max="489" width="14.42578125" style="9" customWidth="1"/>
    <col min="490" max="490" width="9.28515625" style="9" customWidth="1"/>
    <col min="491" max="491" width="13.28515625" style="9" customWidth="1"/>
    <col min="492" max="492" width="11.7109375" style="9" customWidth="1"/>
    <col min="493" max="493" width="12.28515625" style="9" customWidth="1"/>
    <col min="494" max="494" width="11.42578125" style="9" customWidth="1"/>
    <col min="495" max="495" width="11" style="9" bestFit="1" customWidth="1"/>
    <col min="496" max="496" width="9.5703125" style="9" bestFit="1" customWidth="1"/>
    <col min="497" max="497" width="13.42578125" style="9" customWidth="1"/>
    <col min="498" max="498" width="15.5703125" style="9" customWidth="1"/>
    <col min="499" max="740" width="9.140625" style="9"/>
    <col min="741" max="741" width="26.5703125" style="9" customWidth="1"/>
    <col min="742" max="742" width="20.140625" style="9" customWidth="1"/>
    <col min="743" max="743" width="18.28515625" style="9" customWidth="1"/>
    <col min="744" max="744" width="12.7109375" style="9" bestFit="1" customWidth="1"/>
    <col min="745" max="745" width="14.42578125" style="9" customWidth="1"/>
    <col min="746" max="746" width="9.28515625" style="9" customWidth="1"/>
    <col min="747" max="747" width="13.28515625" style="9" customWidth="1"/>
    <col min="748" max="748" width="11.7109375" style="9" customWidth="1"/>
    <col min="749" max="749" width="12.28515625" style="9" customWidth="1"/>
    <col min="750" max="750" width="11.42578125" style="9" customWidth="1"/>
    <col min="751" max="751" width="11" style="9" bestFit="1" customWidth="1"/>
    <col min="752" max="752" width="9.5703125" style="9" bestFit="1" customWidth="1"/>
    <col min="753" max="753" width="13.42578125" style="9" customWidth="1"/>
    <col min="754" max="754" width="15.5703125" style="9" customWidth="1"/>
    <col min="755" max="996" width="9.140625" style="9"/>
    <col min="997" max="997" width="26.5703125" style="9" customWidth="1"/>
    <col min="998" max="998" width="20.140625" style="9" customWidth="1"/>
    <col min="999" max="999" width="18.28515625" style="9" customWidth="1"/>
    <col min="1000" max="1000" width="12.7109375" style="9" bestFit="1" customWidth="1"/>
    <col min="1001" max="1001" width="14.42578125" style="9" customWidth="1"/>
    <col min="1002" max="1002" width="9.28515625" style="9" customWidth="1"/>
    <col min="1003" max="1003" width="13.28515625" style="9" customWidth="1"/>
    <col min="1004" max="1004" width="11.7109375" style="9" customWidth="1"/>
    <col min="1005" max="1005" width="12.28515625" style="9" customWidth="1"/>
    <col min="1006" max="1006" width="11.42578125" style="9" customWidth="1"/>
    <col min="1007" max="1007" width="11" style="9" bestFit="1" customWidth="1"/>
    <col min="1008" max="1008" width="9.5703125" style="9" bestFit="1" customWidth="1"/>
    <col min="1009" max="1009" width="13.42578125" style="9" customWidth="1"/>
    <col min="1010" max="1010" width="15.5703125" style="9" customWidth="1"/>
    <col min="1011" max="1252" width="9.140625" style="9"/>
    <col min="1253" max="1253" width="26.5703125" style="9" customWidth="1"/>
    <col min="1254" max="1254" width="20.140625" style="9" customWidth="1"/>
    <col min="1255" max="1255" width="18.28515625" style="9" customWidth="1"/>
    <col min="1256" max="1256" width="12.7109375" style="9" bestFit="1" customWidth="1"/>
    <col min="1257" max="1257" width="14.42578125" style="9" customWidth="1"/>
    <col min="1258" max="1258" width="9.28515625" style="9" customWidth="1"/>
    <col min="1259" max="1259" width="13.28515625" style="9" customWidth="1"/>
    <col min="1260" max="1260" width="11.7109375" style="9" customWidth="1"/>
    <col min="1261" max="1261" width="12.28515625" style="9" customWidth="1"/>
    <col min="1262" max="1262" width="11.42578125" style="9" customWidth="1"/>
    <col min="1263" max="1263" width="11" style="9" bestFit="1" customWidth="1"/>
    <col min="1264" max="1264" width="9.5703125" style="9" bestFit="1" customWidth="1"/>
    <col min="1265" max="1265" width="13.42578125" style="9" customWidth="1"/>
    <col min="1266" max="1266" width="15.5703125" style="9" customWidth="1"/>
    <col min="1267" max="1508" width="9.140625" style="9"/>
    <col min="1509" max="1509" width="26.5703125" style="9" customWidth="1"/>
    <col min="1510" max="1510" width="20.140625" style="9" customWidth="1"/>
    <col min="1511" max="1511" width="18.28515625" style="9" customWidth="1"/>
    <col min="1512" max="1512" width="12.7109375" style="9" bestFit="1" customWidth="1"/>
    <col min="1513" max="1513" width="14.42578125" style="9" customWidth="1"/>
    <col min="1514" max="1514" width="9.28515625" style="9" customWidth="1"/>
    <col min="1515" max="1515" width="13.28515625" style="9" customWidth="1"/>
    <col min="1516" max="1516" width="11.7109375" style="9" customWidth="1"/>
    <col min="1517" max="1517" width="12.28515625" style="9" customWidth="1"/>
    <col min="1518" max="1518" width="11.42578125" style="9" customWidth="1"/>
    <col min="1519" max="1519" width="11" style="9" bestFit="1" customWidth="1"/>
    <col min="1520" max="1520" width="9.5703125" style="9" bestFit="1" customWidth="1"/>
    <col min="1521" max="1521" width="13.42578125" style="9" customWidth="1"/>
    <col min="1522" max="1522" width="15.5703125" style="9" customWidth="1"/>
    <col min="1523" max="1764" width="9.140625" style="9"/>
    <col min="1765" max="1765" width="26.5703125" style="9" customWidth="1"/>
    <col min="1766" max="1766" width="20.140625" style="9" customWidth="1"/>
    <col min="1767" max="1767" width="18.28515625" style="9" customWidth="1"/>
    <col min="1768" max="1768" width="12.7109375" style="9" bestFit="1" customWidth="1"/>
    <col min="1769" max="1769" width="14.42578125" style="9" customWidth="1"/>
    <col min="1770" max="1770" width="9.28515625" style="9" customWidth="1"/>
    <col min="1771" max="1771" width="13.28515625" style="9" customWidth="1"/>
    <col min="1772" max="1772" width="11.7109375" style="9" customWidth="1"/>
    <col min="1773" max="1773" width="12.28515625" style="9" customWidth="1"/>
    <col min="1774" max="1774" width="11.42578125" style="9" customWidth="1"/>
    <col min="1775" max="1775" width="11" style="9" bestFit="1" customWidth="1"/>
    <col min="1776" max="1776" width="9.5703125" style="9" bestFit="1" customWidth="1"/>
    <col min="1777" max="1777" width="13.42578125" style="9" customWidth="1"/>
    <col min="1778" max="1778" width="15.5703125" style="9" customWidth="1"/>
    <col min="1779" max="2020" width="9.140625" style="9"/>
    <col min="2021" max="2021" width="26.5703125" style="9" customWidth="1"/>
    <col min="2022" max="2022" width="20.140625" style="9" customWidth="1"/>
    <col min="2023" max="2023" width="18.28515625" style="9" customWidth="1"/>
    <col min="2024" max="2024" width="12.7109375" style="9" bestFit="1" customWidth="1"/>
    <col min="2025" max="2025" width="14.42578125" style="9" customWidth="1"/>
    <col min="2026" max="2026" width="9.28515625" style="9" customWidth="1"/>
    <col min="2027" max="2027" width="13.28515625" style="9" customWidth="1"/>
    <col min="2028" max="2028" width="11.7109375" style="9" customWidth="1"/>
    <col min="2029" max="2029" width="12.28515625" style="9" customWidth="1"/>
    <col min="2030" max="2030" width="11.42578125" style="9" customWidth="1"/>
    <col min="2031" max="2031" width="11" style="9" bestFit="1" customWidth="1"/>
    <col min="2032" max="2032" width="9.5703125" style="9" bestFit="1" customWidth="1"/>
    <col min="2033" max="2033" width="13.42578125" style="9" customWidth="1"/>
    <col min="2034" max="2034" width="15.5703125" style="9" customWidth="1"/>
    <col min="2035" max="2276" width="9.140625" style="9"/>
    <col min="2277" max="2277" width="26.5703125" style="9" customWidth="1"/>
    <col min="2278" max="2278" width="20.140625" style="9" customWidth="1"/>
    <col min="2279" max="2279" width="18.28515625" style="9" customWidth="1"/>
    <col min="2280" max="2280" width="12.7109375" style="9" bestFit="1" customWidth="1"/>
    <col min="2281" max="2281" width="14.42578125" style="9" customWidth="1"/>
    <col min="2282" max="2282" width="9.28515625" style="9" customWidth="1"/>
    <col min="2283" max="2283" width="13.28515625" style="9" customWidth="1"/>
    <col min="2284" max="2284" width="11.7109375" style="9" customWidth="1"/>
    <col min="2285" max="2285" width="12.28515625" style="9" customWidth="1"/>
    <col min="2286" max="2286" width="11.42578125" style="9" customWidth="1"/>
    <col min="2287" max="2287" width="11" style="9" bestFit="1" customWidth="1"/>
    <col min="2288" max="2288" width="9.5703125" style="9" bestFit="1" customWidth="1"/>
    <col min="2289" max="2289" width="13.42578125" style="9" customWidth="1"/>
    <col min="2290" max="2290" width="15.5703125" style="9" customWidth="1"/>
    <col min="2291" max="2532" width="9.140625" style="9"/>
    <col min="2533" max="2533" width="26.5703125" style="9" customWidth="1"/>
    <col min="2534" max="2534" width="20.140625" style="9" customWidth="1"/>
    <col min="2535" max="2535" width="18.28515625" style="9" customWidth="1"/>
    <col min="2536" max="2536" width="12.7109375" style="9" bestFit="1" customWidth="1"/>
    <col min="2537" max="2537" width="14.42578125" style="9" customWidth="1"/>
    <col min="2538" max="2538" width="9.28515625" style="9" customWidth="1"/>
    <col min="2539" max="2539" width="13.28515625" style="9" customWidth="1"/>
    <col min="2540" max="2540" width="11.7109375" style="9" customWidth="1"/>
    <col min="2541" max="2541" width="12.28515625" style="9" customWidth="1"/>
    <col min="2542" max="2542" width="11.42578125" style="9" customWidth="1"/>
    <col min="2543" max="2543" width="11" style="9" bestFit="1" customWidth="1"/>
    <col min="2544" max="2544" width="9.5703125" style="9" bestFit="1" customWidth="1"/>
    <col min="2545" max="2545" width="13.42578125" style="9" customWidth="1"/>
    <col min="2546" max="2546" width="15.5703125" style="9" customWidth="1"/>
    <col min="2547" max="2788" width="9.140625" style="9"/>
    <col min="2789" max="2789" width="26.5703125" style="9" customWidth="1"/>
    <col min="2790" max="2790" width="20.140625" style="9" customWidth="1"/>
    <col min="2791" max="2791" width="18.28515625" style="9" customWidth="1"/>
    <col min="2792" max="2792" width="12.7109375" style="9" bestFit="1" customWidth="1"/>
    <col min="2793" max="2793" width="14.42578125" style="9" customWidth="1"/>
    <col min="2794" max="2794" width="9.28515625" style="9" customWidth="1"/>
    <col min="2795" max="2795" width="13.28515625" style="9" customWidth="1"/>
    <col min="2796" max="2796" width="11.7109375" style="9" customWidth="1"/>
    <col min="2797" max="2797" width="12.28515625" style="9" customWidth="1"/>
    <col min="2798" max="2798" width="11.42578125" style="9" customWidth="1"/>
    <col min="2799" max="2799" width="11" style="9" bestFit="1" customWidth="1"/>
    <col min="2800" max="2800" width="9.5703125" style="9" bestFit="1" customWidth="1"/>
    <col min="2801" max="2801" width="13.42578125" style="9" customWidth="1"/>
    <col min="2802" max="2802" width="15.5703125" style="9" customWidth="1"/>
    <col min="2803" max="3044" width="9.140625" style="9"/>
    <col min="3045" max="3045" width="26.5703125" style="9" customWidth="1"/>
    <col min="3046" max="3046" width="20.140625" style="9" customWidth="1"/>
    <col min="3047" max="3047" width="18.28515625" style="9" customWidth="1"/>
    <col min="3048" max="3048" width="12.7109375" style="9" bestFit="1" customWidth="1"/>
    <col min="3049" max="3049" width="14.42578125" style="9" customWidth="1"/>
    <col min="3050" max="3050" width="9.28515625" style="9" customWidth="1"/>
    <col min="3051" max="3051" width="13.28515625" style="9" customWidth="1"/>
    <col min="3052" max="3052" width="11.7109375" style="9" customWidth="1"/>
    <col min="3053" max="3053" width="12.28515625" style="9" customWidth="1"/>
    <col min="3054" max="3054" width="11.42578125" style="9" customWidth="1"/>
    <col min="3055" max="3055" width="11" style="9" bestFit="1" customWidth="1"/>
    <col min="3056" max="3056" width="9.5703125" style="9" bestFit="1" customWidth="1"/>
    <col min="3057" max="3057" width="13.42578125" style="9" customWidth="1"/>
    <col min="3058" max="3058" width="15.5703125" style="9" customWidth="1"/>
    <col min="3059" max="3300" width="9.140625" style="9"/>
    <col min="3301" max="3301" width="26.5703125" style="9" customWidth="1"/>
    <col min="3302" max="3302" width="20.140625" style="9" customWidth="1"/>
    <col min="3303" max="3303" width="18.28515625" style="9" customWidth="1"/>
    <col min="3304" max="3304" width="12.7109375" style="9" bestFit="1" customWidth="1"/>
    <col min="3305" max="3305" width="14.42578125" style="9" customWidth="1"/>
    <col min="3306" max="3306" width="9.28515625" style="9" customWidth="1"/>
    <col min="3307" max="3307" width="13.28515625" style="9" customWidth="1"/>
    <col min="3308" max="3308" width="11.7109375" style="9" customWidth="1"/>
    <col min="3309" max="3309" width="12.28515625" style="9" customWidth="1"/>
    <col min="3310" max="3310" width="11.42578125" style="9" customWidth="1"/>
    <col min="3311" max="3311" width="11" style="9" bestFit="1" customWidth="1"/>
    <col min="3312" max="3312" width="9.5703125" style="9" bestFit="1" customWidth="1"/>
    <col min="3313" max="3313" width="13.42578125" style="9" customWidth="1"/>
    <col min="3314" max="3314" width="15.5703125" style="9" customWidth="1"/>
    <col min="3315" max="3556" width="9.140625" style="9"/>
    <col min="3557" max="3557" width="26.5703125" style="9" customWidth="1"/>
    <col min="3558" max="3558" width="20.140625" style="9" customWidth="1"/>
    <col min="3559" max="3559" width="18.28515625" style="9" customWidth="1"/>
    <col min="3560" max="3560" width="12.7109375" style="9" bestFit="1" customWidth="1"/>
    <col min="3561" max="3561" width="14.42578125" style="9" customWidth="1"/>
    <col min="3562" max="3562" width="9.28515625" style="9" customWidth="1"/>
    <col min="3563" max="3563" width="13.28515625" style="9" customWidth="1"/>
    <col min="3564" max="3564" width="11.7109375" style="9" customWidth="1"/>
    <col min="3565" max="3565" width="12.28515625" style="9" customWidth="1"/>
    <col min="3566" max="3566" width="11.42578125" style="9" customWidth="1"/>
    <col min="3567" max="3567" width="11" style="9" bestFit="1" customWidth="1"/>
    <col min="3568" max="3568" width="9.5703125" style="9" bestFit="1" customWidth="1"/>
    <col min="3569" max="3569" width="13.42578125" style="9" customWidth="1"/>
    <col min="3570" max="3570" width="15.5703125" style="9" customWidth="1"/>
    <col min="3571" max="3812" width="9.140625" style="9"/>
    <col min="3813" max="3813" width="26.5703125" style="9" customWidth="1"/>
    <col min="3814" max="3814" width="20.140625" style="9" customWidth="1"/>
    <col min="3815" max="3815" width="18.28515625" style="9" customWidth="1"/>
    <col min="3816" max="3816" width="12.7109375" style="9" bestFit="1" customWidth="1"/>
    <col min="3817" max="3817" width="14.42578125" style="9" customWidth="1"/>
    <col min="3818" max="3818" width="9.28515625" style="9" customWidth="1"/>
    <col min="3819" max="3819" width="13.28515625" style="9" customWidth="1"/>
    <col min="3820" max="3820" width="11.7109375" style="9" customWidth="1"/>
    <col min="3821" max="3821" width="12.28515625" style="9" customWidth="1"/>
    <col min="3822" max="3822" width="11.42578125" style="9" customWidth="1"/>
    <col min="3823" max="3823" width="11" style="9" bestFit="1" customWidth="1"/>
    <col min="3824" max="3824" width="9.5703125" style="9" bestFit="1" customWidth="1"/>
    <col min="3825" max="3825" width="13.42578125" style="9" customWidth="1"/>
    <col min="3826" max="3826" width="15.5703125" style="9" customWidth="1"/>
    <col min="3827" max="4068" width="9.140625" style="9"/>
    <col min="4069" max="4069" width="26.5703125" style="9" customWidth="1"/>
    <col min="4070" max="4070" width="20.140625" style="9" customWidth="1"/>
    <col min="4071" max="4071" width="18.28515625" style="9" customWidth="1"/>
    <col min="4072" max="4072" width="12.7109375" style="9" bestFit="1" customWidth="1"/>
    <col min="4073" max="4073" width="14.42578125" style="9" customWidth="1"/>
    <col min="4074" max="4074" width="9.28515625" style="9" customWidth="1"/>
    <col min="4075" max="4075" width="13.28515625" style="9" customWidth="1"/>
    <col min="4076" max="4076" width="11.7109375" style="9" customWidth="1"/>
    <col min="4077" max="4077" width="12.28515625" style="9" customWidth="1"/>
    <col min="4078" max="4078" width="11.42578125" style="9" customWidth="1"/>
    <col min="4079" max="4079" width="11" style="9" bestFit="1" customWidth="1"/>
    <col min="4080" max="4080" width="9.5703125" style="9" bestFit="1" customWidth="1"/>
    <col min="4081" max="4081" width="13.42578125" style="9" customWidth="1"/>
    <col min="4082" max="4082" width="15.5703125" style="9" customWidth="1"/>
    <col min="4083" max="4324" width="9.140625" style="9"/>
    <col min="4325" max="4325" width="26.5703125" style="9" customWidth="1"/>
    <col min="4326" max="4326" width="20.140625" style="9" customWidth="1"/>
    <col min="4327" max="4327" width="18.28515625" style="9" customWidth="1"/>
    <col min="4328" max="4328" width="12.7109375" style="9" bestFit="1" customWidth="1"/>
    <col min="4329" max="4329" width="14.42578125" style="9" customWidth="1"/>
    <col min="4330" max="4330" width="9.28515625" style="9" customWidth="1"/>
    <col min="4331" max="4331" width="13.28515625" style="9" customWidth="1"/>
    <col min="4332" max="4332" width="11.7109375" style="9" customWidth="1"/>
    <col min="4333" max="4333" width="12.28515625" style="9" customWidth="1"/>
    <col min="4334" max="4334" width="11.42578125" style="9" customWidth="1"/>
    <col min="4335" max="4335" width="11" style="9" bestFit="1" customWidth="1"/>
    <col min="4336" max="4336" width="9.5703125" style="9" bestFit="1" customWidth="1"/>
    <col min="4337" max="4337" width="13.42578125" style="9" customWidth="1"/>
    <col min="4338" max="4338" width="15.5703125" style="9" customWidth="1"/>
    <col min="4339" max="4580" width="9.140625" style="9"/>
    <col min="4581" max="4581" width="26.5703125" style="9" customWidth="1"/>
    <col min="4582" max="4582" width="20.140625" style="9" customWidth="1"/>
    <col min="4583" max="4583" width="18.28515625" style="9" customWidth="1"/>
    <col min="4584" max="4584" width="12.7109375" style="9" bestFit="1" customWidth="1"/>
    <col min="4585" max="4585" width="14.42578125" style="9" customWidth="1"/>
    <col min="4586" max="4586" width="9.28515625" style="9" customWidth="1"/>
    <col min="4587" max="4587" width="13.28515625" style="9" customWidth="1"/>
    <col min="4588" max="4588" width="11.7109375" style="9" customWidth="1"/>
    <col min="4589" max="4589" width="12.28515625" style="9" customWidth="1"/>
    <col min="4590" max="4590" width="11.42578125" style="9" customWidth="1"/>
    <col min="4591" max="4591" width="11" style="9" bestFit="1" customWidth="1"/>
    <col min="4592" max="4592" width="9.5703125" style="9" bestFit="1" customWidth="1"/>
    <col min="4593" max="4593" width="13.42578125" style="9" customWidth="1"/>
    <col min="4594" max="4594" width="15.5703125" style="9" customWidth="1"/>
    <col min="4595" max="4836" width="9.140625" style="9"/>
    <col min="4837" max="4837" width="26.5703125" style="9" customWidth="1"/>
    <col min="4838" max="4838" width="20.140625" style="9" customWidth="1"/>
    <col min="4839" max="4839" width="18.28515625" style="9" customWidth="1"/>
    <col min="4840" max="4840" width="12.7109375" style="9" bestFit="1" customWidth="1"/>
    <col min="4841" max="4841" width="14.42578125" style="9" customWidth="1"/>
    <col min="4842" max="4842" width="9.28515625" style="9" customWidth="1"/>
    <col min="4843" max="4843" width="13.28515625" style="9" customWidth="1"/>
    <col min="4844" max="4844" width="11.7109375" style="9" customWidth="1"/>
    <col min="4845" max="4845" width="12.28515625" style="9" customWidth="1"/>
    <col min="4846" max="4846" width="11.42578125" style="9" customWidth="1"/>
    <col min="4847" max="4847" width="11" style="9" bestFit="1" customWidth="1"/>
    <col min="4848" max="4848" width="9.5703125" style="9" bestFit="1" customWidth="1"/>
    <col min="4849" max="4849" width="13.42578125" style="9" customWidth="1"/>
    <col min="4850" max="4850" width="15.5703125" style="9" customWidth="1"/>
    <col min="4851" max="5092" width="9.140625" style="9"/>
    <col min="5093" max="5093" width="26.5703125" style="9" customWidth="1"/>
    <col min="5094" max="5094" width="20.140625" style="9" customWidth="1"/>
    <col min="5095" max="5095" width="18.28515625" style="9" customWidth="1"/>
    <col min="5096" max="5096" width="12.7109375" style="9" bestFit="1" customWidth="1"/>
    <col min="5097" max="5097" width="14.42578125" style="9" customWidth="1"/>
    <col min="5098" max="5098" width="9.28515625" style="9" customWidth="1"/>
    <col min="5099" max="5099" width="13.28515625" style="9" customWidth="1"/>
    <col min="5100" max="5100" width="11.7109375" style="9" customWidth="1"/>
    <col min="5101" max="5101" width="12.28515625" style="9" customWidth="1"/>
    <col min="5102" max="5102" width="11.42578125" style="9" customWidth="1"/>
    <col min="5103" max="5103" width="11" style="9" bestFit="1" customWidth="1"/>
    <col min="5104" max="5104" width="9.5703125" style="9" bestFit="1" customWidth="1"/>
    <col min="5105" max="5105" width="13.42578125" style="9" customWidth="1"/>
    <col min="5106" max="5106" width="15.5703125" style="9" customWidth="1"/>
    <col min="5107" max="5348" width="9.140625" style="9"/>
    <col min="5349" max="5349" width="26.5703125" style="9" customWidth="1"/>
    <col min="5350" max="5350" width="20.140625" style="9" customWidth="1"/>
    <col min="5351" max="5351" width="18.28515625" style="9" customWidth="1"/>
    <col min="5352" max="5352" width="12.7109375" style="9" bestFit="1" customWidth="1"/>
    <col min="5353" max="5353" width="14.42578125" style="9" customWidth="1"/>
    <col min="5354" max="5354" width="9.28515625" style="9" customWidth="1"/>
    <col min="5355" max="5355" width="13.28515625" style="9" customWidth="1"/>
    <col min="5356" max="5356" width="11.7109375" style="9" customWidth="1"/>
    <col min="5357" max="5357" width="12.28515625" style="9" customWidth="1"/>
    <col min="5358" max="5358" width="11.42578125" style="9" customWidth="1"/>
    <col min="5359" max="5359" width="11" style="9" bestFit="1" customWidth="1"/>
    <col min="5360" max="5360" width="9.5703125" style="9" bestFit="1" customWidth="1"/>
    <col min="5361" max="5361" width="13.42578125" style="9" customWidth="1"/>
    <col min="5362" max="5362" width="15.5703125" style="9" customWidth="1"/>
    <col min="5363" max="5604" width="9.140625" style="9"/>
    <col min="5605" max="5605" width="26.5703125" style="9" customWidth="1"/>
    <col min="5606" max="5606" width="20.140625" style="9" customWidth="1"/>
    <col min="5607" max="5607" width="18.28515625" style="9" customWidth="1"/>
    <col min="5608" max="5608" width="12.7109375" style="9" bestFit="1" customWidth="1"/>
    <col min="5609" max="5609" width="14.42578125" style="9" customWidth="1"/>
    <col min="5610" max="5610" width="9.28515625" style="9" customWidth="1"/>
    <col min="5611" max="5611" width="13.28515625" style="9" customWidth="1"/>
    <col min="5612" max="5612" width="11.7109375" style="9" customWidth="1"/>
    <col min="5613" max="5613" width="12.28515625" style="9" customWidth="1"/>
    <col min="5614" max="5614" width="11.42578125" style="9" customWidth="1"/>
    <col min="5615" max="5615" width="11" style="9" bestFit="1" customWidth="1"/>
    <col min="5616" max="5616" width="9.5703125" style="9" bestFit="1" customWidth="1"/>
    <col min="5617" max="5617" width="13.42578125" style="9" customWidth="1"/>
    <col min="5618" max="5618" width="15.5703125" style="9" customWidth="1"/>
    <col min="5619" max="5860" width="9.140625" style="9"/>
    <col min="5861" max="5861" width="26.5703125" style="9" customWidth="1"/>
    <col min="5862" max="5862" width="20.140625" style="9" customWidth="1"/>
    <col min="5863" max="5863" width="18.28515625" style="9" customWidth="1"/>
    <col min="5864" max="5864" width="12.7109375" style="9" bestFit="1" customWidth="1"/>
    <col min="5865" max="5865" width="14.42578125" style="9" customWidth="1"/>
    <col min="5866" max="5866" width="9.28515625" style="9" customWidth="1"/>
    <col min="5867" max="5867" width="13.28515625" style="9" customWidth="1"/>
    <col min="5868" max="5868" width="11.7109375" style="9" customWidth="1"/>
    <col min="5869" max="5869" width="12.28515625" style="9" customWidth="1"/>
    <col min="5870" max="5870" width="11.42578125" style="9" customWidth="1"/>
    <col min="5871" max="5871" width="11" style="9" bestFit="1" customWidth="1"/>
    <col min="5872" max="5872" width="9.5703125" style="9" bestFit="1" customWidth="1"/>
    <col min="5873" max="5873" width="13.42578125" style="9" customWidth="1"/>
    <col min="5874" max="5874" width="15.5703125" style="9" customWidth="1"/>
    <col min="5875" max="6116" width="9.140625" style="9"/>
    <col min="6117" max="6117" width="26.5703125" style="9" customWidth="1"/>
    <col min="6118" max="6118" width="20.140625" style="9" customWidth="1"/>
    <col min="6119" max="6119" width="18.28515625" style="9" customWidth="1"/>
    <col min="6120" max="6120" width="12.7109375" style="9" bestFit="1" customWidth="1"/>
    <col min="6121" max="6121" width="14.42578125" style="9" customWidth="1"/>
    <col min="6122" max="6122" width="9.28515625" style="9" customWidth="1"/>
    <col min="6123" max="6123" width="13.28515625" style="9" customWidth="1"/>
    <col min="6124" max="6124" width="11.7109375" style="9" customWidth="1"/>
    <col min="6125" max="6125" width="12.28515625" style="9" customWidth="1"/>
    <col min="6126" max="6126" width="11.42578125" style="9" customWidth="1"/>
    <col min="6127" max="6127" width="11" style="9" bestFit="1" customWidth="1"/>
    <col min="6128" max="6128" width="9.5703125" style="9" bestFit="1" customWidth="1"/>
    <col min="6129" max="6129" width="13.42578125" style="9" customWidth="1"/>
    <col min="6130" max="6130" width="15.5703125" style="9" customWidth="1"/>
    <col min="6131" max="6372" width="9.140625" style="9"/>
    <col min="6373" max="6373" width="26.5703125" style="9" customWidth="1"/>
    <col min="6374" max="6374" width="20.140625" style="9" customWidth="1"/>
    <col min="6375" max="6375" width="18.28515625" style="9" customWidth="1"/>
    <col min="6376" max="6376" width="12.7109375" style="9" bestFit="1" customWidth="1"/>
    <col min="6377" max="6377" width="14.42578125" style="9" customWidth="1"/>
    <col min="6378" max="6378" width="9.28515625" style="9" customWidth="1"/>
    <col min="6379" max="6379" width="13.28515625" style="9" customWidth="1"/>
    <col min="6380" max="6380" width="11.7109375" style="9" customWidth="1"/>
    <col min="6381" max="6381" width="12.28515625" style="9" customWidth="1"/>
    <col min="6382" max="6382" width="11.42578125" style="9" customWidth="1"/>
    <col min="6383" max="6383" width="11" style="9" bestFit="1" customWidth="1"/>
    <col min="6384" max="6384" width="9.5703125" style="9" bestFit="1" customWidth="1"/>
    <col min="6385" max="6385" width="13.42578125" style="9" customWidth="1"/>
    <col min="6386" max="6386" width="15.5703125" style="9" customWidth="1"/>
    <col min="6387" max="6628" width="9.140625" style="9"/>
    <col min="6629" max="6629" width="26.5703125" style="9" customWidth="1"/>
    <col min="6630" max="6630" width="20.140625" style="9" customWidth="1"/>
    <col min="6631" max="6631" width="18.28515625" style="9" customWidth="1"/>
    <col min="6632" max="6632" width="12.7109375" style="9" bestFit="1" customWidth="1"/>
    <col min="6633" max="6633" width="14.42578125" style="9" customWidth="1"/>
    <col min="6634" max="6634" width="9.28515625" style="9" customWidth="1"/>
    <col min="6635" max="6635" width="13.28515625" style="9" customWidth="1"/>
    <col min="6636" max="6636" width="11.7109375" style="9" customWidth="1"/>
    <col min="6637" max="6637" width="12.28515625" style="9" customWidth="1"/>
    <col min="6638" max="6638" width="11.42578125" style="9" customWidth="1"/>
    <col min="6639" max="6639" width="11" style="9" bestFit="1" customWidth="1"/>
    <col min="6640" max="6640" width="9.5703125" style="9" bestFit="1" customWidth="1"/>
    <col min="6641" max="6641" width="13.42578125" style="9" customWidth="1"/>
    <col min="6642" max="6642" width="15.5703125" style="9" customWidth="1"/>
    <col min="6643" max="6884" width="9.140625" style="9"/>
    <col min="6885" max="6885" width="26.5703125" style="9" customWidth="1"/>
    <col min="6886" max="6886" width="20.140625" style="9" customWidth="1"/>
    <col min="6887" max="6887" width="18.28515625" style="9" customWidth="1"/>
    <col min="6888" max="6888" width="12.7109375" style="9" bestFit="1" customWidth="1"/>
    <col min="6889" max="6889" width="14.42578125" style="9" customWidth="1"/>
    <col min="6890" max="6890" width="9.28515625" style="9" customWidth="1"/>
    <col min="6891" max="6891" width="13.28515625" style="9" customWidth="1"/>
    <col min="6892" max="6892" width="11.7109375" style="9" customWidth="1"/>
    <col min="6893" max="6893" width="12.28515625" style="9" customWidth="1"/>
    <col min="6894" max="6894" width="11.42578125" style="9" customWidth="1"/>
    <col min="6895" max="6895" width="11" style="9" bestFit="1" customWidth="1"/>
    <col min="6896" max="6896" width="9.5703125" style="9" bestFit="1" customWidth="1"/>
    <col min="6897" max="6897" width="13.42578125" style="9" customWidth="1"/>
    <col min="6898" max="6898" width="15.5703125" style="9" customWidth="1"/>
    <col min="6899" max="7140" width="9.140625" style="9"/>
    <col min="7141" max="7141" width="26.5703125" style="9" customWidth="1"/>
    <col min="7142" max="7142" width="20.140625" style="9" customWidth="1"/>
    <col min="7143" max="7143" width="18.28515625" style="9" customWidth="1"/>
    <col min="7144" max="7144" width="12.7109375" style="9" bestFit="1" customWidth="1"/>
    <col min="7145" max="7145" width="14.42578125" style="9" customWidth="1"/>
    <col min="7146" max="7146" width="9.28515625" style="9" customWidth="1"/>
    <col min="7147" max="7147" width="13.28515625" style="9" customWidth="1"/>
    <col min="7148" max="7148" width="11.7109375" style="9" customWidth="1"/>
    <col min="7149" max="7149" width="12.28515625" style="9" customWidth="1"/>
    <col min="7150" max="7150" width="11.42578125" style="9" customWidth="1"/>
    <col min="7151" max="7151" width="11" style="9" bestFit="1" customWidth="1"/>
    <col min="7152" max="7152" width="9.5703125" style="9" bestFit="1" customWidth="1"/>
    <col min="7153" max="7153" width="13.42578125" style="9" customWidth="1"/>
    <col min="7154" max="7154" width="15.5703125" style="9" customWidth="1"/>
    <col min="7155" max="7396" width="9.140625" style="9"/>
    <col min="7397" max="7397" width="26.5703125" style="9" customWidth="1"/>
    <col min="7398" max="7398" width="20.140625" style="9" customWidth="1"/>
    <col min="7399" max="7399" width="18.28515625" style="9" customWidth="1"/>
    <col min="7400" max="7400" width="12.7109375" style="9" bestFit="1" customWidth="1"/>
    <col min="7401" max="7401" width="14.42578125" style="9" customWidth="1"/>
    <col min="7402" max="7402" width="9.28515625" style="9" customWidth="1"/>
    <col min="7403" max="7403" width="13.28515625" style="9" customWidth="1"/>
    <col min="7404" max="7404" width="11.7109375" style="9" customWidth="1"/>
    <col min="7405" max="7405" width="12.28515625" style="9" customWidth="1"/>
    <col min="7406" max="7406" width="11.42578125" style="9" customWidth="1"/>
    <col min="7407" max="7407" width="11" style="9" bestFit="1" customWidth="1"/>
    <col min="7408" max="7408" width="9.5703125" style="9" bestFit="1" customWidth="1"/>
    <col min="7409" max="7409" width="13.42578125" style="9" customWidth="1"/>
    <col min="7410" max="7410" width="15.5703125" style="9" customWidth="1"/>
    <col min="7411" max="7652" width="9.140625" style="9"/>
    <col min="7653" max="7653" width="26.5703125" style="9" customWidth="1"/>
    <col min="7654" max="7654" width="20.140625" style="9" customWidth="1"/>
    <col min="7655" max="7655" width="18.28515625" style="9" customWidth="1"/>
    <col min="7656" max="7656" width="12.7109375" style="9" bestFit="1" customWidth="1"/>
    <col min="7657" max="7657" width="14.42578125" style="9" customWidth="1"/>
    <col min="7658" max="7658" width="9.28515625" style="9" customWidth="1"/>
    <col min="7659" max="7659" width="13.28515625" style="9" customWidth="1"/>
    <col min="7660" max="7660" width="11.7109375" style="9" customWidth="1"/>
    <col min="7661" max="7661" width="12.28515625" style="9" customWidth="1"/>
    <col min="7662" max="7662" width="11.42578125" style="9" customWidth="1"/>
    <col min="7663" max="7663" width="11" style="9" bestFit="1" customWidth="1"/>
    <col min="7664" max="7664" width="9.5703125" style="9" bestFit="1" customWidth="1"/>
    <col min="7665" max="7665" width="13.42578125" style="9" customWidth="1"/>
    <col min="7666" max="7666" width="15.5703125" style="9" customWidth="1"/>
    <col min="7667" max="7908" width="9.140625" style="9"/>
    <col min="7909" max="7909" width="26.5703125" style="9" customWidth="1"/>
    <col min="7910" max="7910" width="20.140625" style="9" customWidth="1"/>
    <col min="7911" max="7911" width="18.28515625" style="9" customWidth="1"/>
    <col min="7912" max="7912" width="12.7109375" style="9" bestFit="1" customWidth="1"/>
    <col min="7913" max="7913" width="14.42578125" style="9" customWidth="1"/>
    <col min="7914" max="7914" width="9.28515625" style="9" customWidth="1"/>
    <col min="7915" max="7915" width="13.28515625" style="9" customWidth="1"/>
    <col min="7916" max="7916" width="11.7109375" style="9" customWidth="1"/>
    <col min="7917" max="7917" width="12.28515625" style="9" customWidth="1"/>
    <col min="7918" max="7918" width="11.42578125" style="9" customWidth="1"/>
    <col min="7919" max="7919" width="11" style="9" bestFit="1" customWidth="1"/>
    <col min="7920" max="7920" width="9.5703125" style="9" bestFit="1" customWidth="1"/>
    <col min="7921" max="7921" width="13.42578125" style="9" customWidth="1"/>
    <col min="7922" max="7922" width="15.5703125" style="9" customWidth="1"/>
    <col min="7923" max="8164" width="9.140625" style="9"/>
    <col min="8165" max="8165" width="26.5703125" style="9" customWidth="1"/>
    <col min="8166" max="8166" width="20.140625" style="9" customWidth="1"/>
    <col min="8167" max="8167" width="18.28515625" style="9" customWidth="1"/>
    <col min="8168" max="8168" width="12.7109375" style="9" bestFit="1" customWidth="1"/>
    <col min="8169" max="8169" width="14.42578125" style="9" customWidth="1"/>
    <col min="8170" max="8170" width="9.28515625" style="9" customWidth="1"/>
    <col min="8171" max="8171" width="13.28515625" style="9" customWidth="1"/>
    <col min="8172" max="8172" width="11.7109375" style="9" customWidth="1"/>
    <col min="8173" max="8173" width="12.28515625" style="9" customWidth="1"/>
    <col min="8174" max="8174" width="11.42578125" style="9" customWidth="1"/>
    <col min="8175" max="8175" width="11" style="9" bestFit="1" customWidth="1"/>
    <col min="8176" max="8176" width="9.5703125" style="9" bestFit="1" customWidth="1"/>
    <col min="8177" max="8177" width="13.42578125" style="9" customWidth="1"/>
    <col min="8178" max="8178" width="15.5703125" style="9" customWidth="1"/>
    <col min="8179" max="8420" width="9.140625" style="9"/>
    <col min="8421" max="8421" width="26.5703125" style="9" customWidth="1"/>
    <col min="8422" max="8422" width="20.140625" style="9" customWidth="1"/>
    <col min="8423" max="8423" width="18.28515625" style="9" customWidth="1"/>
    <col min="8424" max="8424" width="12.7109375" style="9" bestFit="1" customWidth="1"/>
    <col min="8425" max="8425" width="14.42578125" style="9" customWidth="1"/>
    <col min="8426" max="8426" width="9.28515625" style="9" customWidth="1"/>
    <col min="8427" max="8427" width="13.28515625" style="9" customWidth="1"/>
    <col min="8428" max="8428" width="11.7109375" style="9" customWidth="1"/>
    <col min="8429" max="8429" width="12.28515625" style="9" customWidth="1"/>
    <col min="8430" max="8430" width="11.42578125" style="9" customWidth="1"/>
    <col min="8431" max="8431" width="11" style="9" bestFit="1" customWidth="1"/>
    <col min="8432" max="8432" width="9.5703125" style="9" bestFit="1" customWidth="1"/>
    <col min="8433" max="8433" width="13.42578125" style="9" customWidth="1"/>
    <col min="8434" max="8434" width="15.5703125" style="9" customWidth="1"/>
    <col min="8435" max="8676" width="9.140625" style="9"/>
    <col min="8677" max="8677" width="26.5703125" style="9" customWidth="1"/>
    <col min="8678" max="8678" width="20.140625" style="9" customWidth="1"/>
    <col min="8679" max="8679" width="18.28515625" style="9" customWidth="1"/>
    <col min="8680" max="8680" width="12.7109375" style="9" bestFit="1" customWidth="1"/>
    <col min="8681" max="8681" width="14.42578125" style="9" customWidth="1"/>
    <col min="8682" max="8682" width="9.28515625" style="9" customWidth="1"/>
    <col min="8683" max="8683" width="13.28515625" style="9" customWidth="1"/>
    <col min="8684" max="8684" width="11.7109375" style="9" customWidth="1"/>
    <col min="8685" max="8685" width="12.28515625" style="9" customWidth="1"/>
    <col min="8686" max="8686" width="11.42578125" style="9" customWidth="1"/>
    <col min="8687" max="8687" width="11" style="9" bestFit="1" customWidth="1"/>
    <col min="8688" max="8688" width="9.5703125" style="9" bestFit="1" customWidth="1"/>
    <col min="8689" max="8689" width="13.42578125" style="9" customWidth="1"/>
    <col min="8690" max="8690" width="15.5703125" style="9" customWidth="1"/>
    <col min="8691" max="8932" width="9.140625" style="9"/>
    <col min="8933" max="8933" width="26.5703125" style="9" customWidth="1"/>
    <col min="8934" max="8934" width="20.140625" style="9" customWidth="1"/>
    <col min="8935" max="8935" width="18.28515625" style="9" customWidth="1"/>
    <col min="8936" max="8936" width="12.7109375" style="9" bestFit="1" customWidth="1"/>
    <col min="8937" max="8937" width="14.42578125" style="9" customWidth="1"/>
    <col min="8938" max="8938" width="9.28515625" style="9" customWidth="1"/>
    <col min="8939" max="8939" width="13.28515625" style="9" customWidth="1"/>
    <col min="8940" max="8940" width="11.7109375" style="9" customWidth="1"/>
    <col min="8941" max="8941" width="12.28515625" style="9" customWidth="1"/>
    <col min="8942" max="8942" width="11.42578125" style="9" customWidth="1"/>
    <col min="8943" max="8943" width="11" style="9" bestFit="1" customWidth="1"/>
    <col min="8944" max="8944" width="9.5703125" style="9" bestFit="1" customWidth="1"/>
    <col min="8945" max="8945" width="13.42578125" style="9" customWidth="1"/>
    <col min="8946" max="8946" width="15.5703125" style="9" customWidth="1"/>
    <col min="8947" max="9188" width="9.140625" style="9"/>
    <col min="9189" max="9189" width="26.5703125" style="9" customWidth="1"/>
    <col min="9190" max="9190" width="20.140625" style="9" customWidth="1"/>
    <col min="9191" max="9191" width="18.28515625" style="9" customWidth="1"/>
    <col min="9192" max="9192" width="12.7109375" style="9" bestFit="1" customWidth="1"/>
    <col min="9193" max="9193" width="14.42578125" style="9" customWidth="1"/>
    <col min="9194" max="9194" width="9.28515625" style="9" customWidth="1"/>
    <col min="9195" max="9195" width="13.28515625" style="9" customWidth="1"/>
    <col min="9196" max="9196" width="11.7109375" style="9" customWidth="1"/>
    <col min="9197" max="9197" width="12.28515625" style="9" customWidth="1"/>
    <col min="9198" max="9198" width="11.42578125" style="9" customWidth="1"/>
    <col min="9199" max="9199" width="11" style="9" bestFit="1" customWidth="1"/>
    <col min="9200" max="9200" width="9.5703125" style="9" bestFit="1" customWidth="1"/>
    <col min="9201" max="9201" width="13.42578125" style="9" customWidth="1"/>
    <col min="9202" max="9202" width="15.5703125" style="9" customWidth="1"/>
    <col min="9203" max="9444" width="9.140625" style="9"/>
    <col min="9445" max="9445" width="26.5703125" style="9" customWidth="1"/>
    <col min="9446" max="9446" width="20.140625" style="9" customWidth="1"/>
    <col min="9447" max="9447" width="18.28515625" style="9" customWidth="1"/>
    <col min="9448" max="9448" width="12.7109375" style="9" bestFit="1" customWidth="1"/>
    <col min="9449" max="9449" width="14.42578125" style="9" customWidth="1"/>
    <col min="9450" max="9450" width="9.28515625" style="9" customWidth="1"/>
    <col min="9451" max="9451" width="13.28515625" style="9" customWidth="1"/>
    <col min="9452" max="9452" width="11.7109375" style="9" customWidth="1"/>
    <col min="9453" max="9453" width="12.28515625" style="9" customWidth="1"/>
    <col min="9454" max="9454" width="11.42578125" style="9" customWidth="1"/>
    <col min="9455" max="9455" width="11" style="9" bestFit="1" customWidth="1"/>
    <col min="9456" max="9456" width="9.5703125" style="9" bestFit="1" customWidth="1"/>
    <col min="9457" max="9457" width="13.42578125" style="9" customWidth="1"/>
    <col min="9458" max="9458" width="15.5703125" style="9" customWidth="1"/>
    <col min="9459" max="9700" width="9.140625" style="9"/>
    <col min="9701" max="9701" width="26.5703125" style="9" customWidth="1"/>
    <col min="9702" max="9702" width="20.140625" style="9" customWidth="1"/>
    <col min="9703" max="9703" width="18.28515625" style="9" customWidth="1"/>
    <col min="9704" max="9704" width="12.7109375" style="9" bestFit="1" customWidth="1"/>
    <col min="9705" max="9705" width="14.42578125" style="9" customWidth="1"/>
    <col min="9706" max="9706" width="9.28515625" style="9" customWidth="1"/>
    <col min="9707" max="9707" width="13.28515625" style="9" customWidth="1"/>
    <col min="9708" max="9708" width="11.7109375" style="9" customWidth="1"/>
    <col min="9709" max="9709" width="12.28515625" style="9" customWidth="1"/>
    <col min="9710" max="9710" width="11.42578125" style="9" customWidth="1"/>
    <col min="9711" max="9711" width="11" style="9" bestFit="1" customWidth="1"/>
    <col min="9712" max="9712" width="9.5703125" style="9" bestFit="1" customWidth="1"/>
    <col min="9713" max="9713" width="13.42578125" style="9" customWidth="1"/>
    <col min="9714" max="9714" width="15.5703125" style="9" customWidth="1"/>
    <col min="9715" max="9956" width="9.140625" style="9"/>
    <col min="9957" max="9957" width="26.5703125" style="9" customWidth="1"/>
    <col min="9958" max="9958" width="20.140625" style="9" customWidth="1"/>
    <col min="9959" max="9959" width="18.28515625" style="9" customWidth="1"/>
    <col min="9960" max="9960" width="12.7109375" style="9" bestFit="1" customWidth="1"/>
    <col min="9961" max="9961" width="14.42578125" style="9" customWidth="1"/>
    <col min="9962" max="9962" width="9.28515625" style="9" customWidth="1"/>
    <col min="9963" max="9963" width="13.28515625" style="9" customWidth="1"/>
    <col min="9964" max="9964" width="11.7109375" style="9" customWidth="1"/>
    <col min="9965" max="9965" width="12.28515625" style="9" customWidth="1"/>
    <col min="9966" max="9966" width="11.42578125" style="9" customWidth="1"/>
    <col min="9967" max="9967" width="11" style="9" bestFit="1" customWidth="1"/>
    <col min="9968" max="9968" width="9.5703125" style="9" bestFit="1" customWidth="1"/>
    <col min="9969" max="9969" width="13.42578125" style="9" customWidth="1"/>
    <col min="9970" max="9970" width="15.5703125" style="9" customWidth="1"/>
    <col min="9971" max="10212" width="9.140625" style="9"/>
    <col min="10213" max="10213" width="26.5703125" style="9" customWidth="1"/>
    <col min="10214" max="10214" width="20.140625" style="9" customWidth="1"/>
    <col min="10215" max="10215" width="18.28515625" style="9" customWidth="1"/>
    <col min="10216" max="10216" width="12.7109375" style="9" bestFit="1" customWidth="1"/>
    <col min="10217" max="10217" width="14.42578125" style="9" customWidth="1"/>
    <col min="10218" max="10218" width="9.28515625" style="9" customWidth="1"/>
    <col min="10219" max="10219" width="13.28515625" style="9" customWidth="1"/>
    <col min="10220" max="10220" width="11.7109375" style="9" customWidth="1"/>
    <col min="10221" max="10221" width="12.28515625" style="9" customWidth="1"/>
    <col min="10222" max="10222" width="11.42578125" style="9" customWidth="1"/>
    <col min="10223" max="10223" width="11" style="9" bestFit="1" customWidth="1"/>
    <col min="10224" max="10224" width="9.5703125" style="9" bestFit="1" customWidth="1"/>
    <col min="10225" max="10225" width="13.42578125" style="9" customWidth="1"/>
    <col min="10226" max="10226" width="15.5703125" style="9" customWidth="1"/>
    <col min="10227" max="10468" width="9.140625" style="9"/>
    <col min="10469" max="10469" width="26.5703125" style="9" customWidth="1"/>
    <col min="10470" max="10470" width="20.140625" style="9" customWidth="1"/>
    <col min="10471" max="10471" width="18.28515625" style="9" customWidth="1"/>
    <col min="10472" max="10472" width="12.7109375" style="9" bestFit="1" customWidth="1"/>
    <col min="10473" max="10473" width="14.42578125" style="9" customWidth="1"/>
    <col min="10474" max="10474" width="9.28515625" style="9" customWidth="1"/>
    <col min="10475" max="10475" width="13.28515625" style="9" customWidth="1"/>
    <col min="10476" max="10476" width="11.7109375" style="9" customWidth="1"/>
    <col min="10477" max="10477" width="12.28515625" style="9" customWidth="1"/>
    <col min="10478" max="10478" width="11.42578125" style="9" customWidth="1"/>
    <col min="10479" max="10479" width="11" style="9" bestFit="1" customWidth="1"/>
    <col min="10480" max="10480" width="9.5703125" style="9" bestFit="1" customWidth="1"/>
    <col min="10481" max="10481" width="13.42578125" style="9" customWidth="1"/>
    <col min="10482" max="10482" width="15.5703125" style="9" customWidth="1"/>
    <col min="10483" max="10724" width="9.140625" style="9"/>
    <col min="10725" max="10725" width="26.5703125" style="9" customWidth="1"/>
    <col min="10726" max="10726" width="20.140625" style="9" customWidth="1"/>
    <col min="10727" max="10727" width="18.28515625" style="9" customWidth="1"/>
    <col min="10728" max="10728" width="12.7109375" style="9" bestFit="1" customWidth="1"/>
    <col min="10729" max="10729" width="14.42578125" style="9" customWidth="1"/>
    <col min="10730" max="10730" width="9.28515625" style="9" customWidth="1"/>
    <col min="10731" max="10731" width="13.28515625" style="9" customWidth="1"/>
    <col min="10732" max="10732" width="11.7109375" style="9" customWidth="1"/>
    <col min="10733" max="10733" width="12.28515625" style="9" customWidth="1"/>
    <col min="10734" max="10734" width="11.42578125" style="9" customWidth="1"/>
    <col min="10735" max="10735" width="11" style="9" bestFit="1" customWidth="1"/>
    <col min="10736" max="10736" width="9.5703125" style="9" bestFit="1" customWidth="1"/>
    <col min="10737" max="10737" width="13.42578125" style="9" customWidth="1"/>
    <col min="10738" max="10738" width="15.5703125" style="9" customWidth="1"/>
    <col min="10739" max="10980" width="9.140625" style="9"/>
    <col min="10981" max="10981" width="26.5703125" style="9" customWidth="1"/>
    <col min="10982" max="10982" width="20.140625" style="9" customWidth="1"/>
    <col min="10983" max="10983" width="18.28515625" style="9" customWidth="1"/>
    <col min="10984" max="10984" width="12.7109375" style="9" bestFit="1" customWidth="1"/>
    <col min="10985" max="10985" width="14.42578125" style="9" customWidth="1"/>
    <col min="10986" max="10986" width="9.28515625" style="9" customWidth="1"/>
    <col min="10987" max="10987" width="13.28515625" style="9" customWidth="1"/>
    <col min="10988" max="10988" width="11.7109375" style="9" customWidth="1"/>
    <col min="10989" max="10989" width="12.28515625" style="9" customWidth="1"/>
    <col min="10990" max="10990" width="11.42578125" style="9" customWidth="1"/>
    <col min="10991" max="10991" width="11" style="9" bestFit="1" customWidth="1"/>
    <col min="10992" max="10992" width="9.5703125" style="9" bestFit="1" customWidth="1"/>
    <col min="10993" max="10993" width="13.42578125" style="9" customWidth="1"/>
    <col min="10994" max="10994" width="15.5703125" style="9" customWidth="1"/>
    <col min="10995" max="11236" width="9.140625" style="9"/>
    <col min="11237" max="11237" width="26.5703125" style="9" customWidth="1"/>
    <col min="11238" max="11238" width="20.140625" style="9" customWidth="1"/>
    <col min="11239" max="11239" width="18.28515625" style="9" customWidth="1"/>
    <col min="11240" max="11240" width="12.7109375" style="9" bestFit="1" customWidth="1"/>
    <col min="11241" max="11241" width="14.42578125" style="9" customWidth="1"/>
    <col min="11242" max="11242" width="9.28515625" style="9" customWidth="1"/>
    <col min="11243" max="11243" width="13.28515625" style="9" customWidth="1"/>
    <col min="11244" max="11244" width="11.7109375" style="9" customWidth="1"/>
    <col min="11245" max="11245" width="12.28515625" style="9" customWidth="1"/>
    <col min="11246" max="11246" width="11.42578125" style="9" customWidth="1"/>
    <col min="11247" max="11247" width="11" style="9" bestFit="1" customWidth="1"/>
    <col min="11248" max="11248" width="9.5703125" style="9" bestFit="1" customWidth="1"/>
    <col min="11249" max="11249" width="13.42578125" style="9" customWidth="1"/>
    <col min="11250" max="11250" width="15.5703125" style="9" customWidth="1"/>
    <col min="11251" max="11492" width="9.140625" style="9"/>
    <col min="11493" max="11493" width="26.5703125" style="9" customWidth="1"/>
    <col min="11494" max="11494" width="20.140625" style="9" customWidth="1"/>
    <col min="11495" max="11495" width="18.28515625" style="9" customWidth="1"/>
    <col min="11496" max="11496" width="12.7109375" style="9" bestFit="1" customWidth="1"/>
    <col min="11497" max="11497" width="14.42578125" style="9" customWidth="1"/>
    <col min="11498" max="11498" width="9.28515625" style="9" customWidth="1"/>
    <col min="11499" max="11499" width="13.28515625" style="9" customWidth="1"/>
    <col min="11500" max="11500" width="11.7109375" style="9" customWidth="1"/>
    <col min="11501" max="11501" width="12.28515625" style="9" customWidth="1"/>
    <col min="11502" max="11502" width="11.42578125" style="9" customWidth="1"/>
    <col min="11503" max="11503" width="11" style="9" bestFit="1" customWidth="1"/>
    <col min="11504" max="11504" width="9.5703125" style="9" bestFit="1" customWidth="1"/>
    <col min="11505" max="11505" width="13.42578125" style="9" customWidth="1"/>
    <col min="11506" max="11506" width="15.5703125" style="9" customWidth="1"/>
    <col min="11507" max="11748" width="9.140625" style="9"/>
    <col min="11749" max="11749" width="26.5703125" style="9" customWidth="1"/>
    <col min="11750" max="11750" width="20.140625" style="9" customWidth="1"/>
    <col min="11751" max="11751" width="18.28515625" style="9" customWidth="1"/>
    <col min="11752" max="11752" width="12.7109375" style="9" bestFit="1" customWidth="1"/>
    <col min="11753" max="11753" width="14.42578125" style="9" customWidth="1"/>
    <col min="11754" max="11754" width="9.28515625" style="9" customWidth="1"/>
    <col min="11755" max="11755" width="13.28515625" style="9" customWidth="1"/>
    <col min="11756" max="11756" width="11.7109375" style="9" customWidth="1"/>
    <col min="11757" max="11757" width="12.28515625" style="9" customWidth="1"/>
    <col min="11758" max="11758" width="11.42578125" style="9" customWidth="1"/>
    <col min="11759" max="11759" width="11" style="9" bestFit="1" customWidth="1"/>
    <col min="11760" max="11760" width="9.5703125" style="9" bestFit="1" customWidth="1"/>
    <col min="11761" max="11761" width="13.42578125" style="9" customWidth="1"/>
    <col min="11762" max="11762" width="15.5703125" style="9" customWidth="1"/>
    <col min="11763" max="12004" width="9.140625" style="9"/>
    <col min="12005" max="12005" width="26.5703125" style="9" customWidth="1"/>
    <col min="12006" max="12006" width="20.140625" style="9" customWidth="1"/>
    <col min="12007" max="12007" width="18.28515625" style="9" customWidth="1"/>
    <col min="12008" max="12008" width="12.7109375" style="9" bestFit="1" customWidth="1"/>
    <col min="12009" max="12009" width="14.42578125" style="9" customWidth="1"/>
    <col min="12010" max="12010" width="9.28515625" style="9" customWidth="1"/>
    <col min="12011" max="12011" width="13.28515625" style="9" customWidth="1"/>
    <col min="12012" max="12012" width="11.7109375" style="9" customWidth="1"/>
    <col min="12013" max="12013" width="12.28515625" style="9" customWidth="1"/>
    <col min="12014" max="12014" width="11.42578125" style="9" customWidth="1"/>
    <col min="12015" max="12015" width="11" style="9" bestFit="1" customWidth="1"/>
    <col min="12016" max="12016" width="9.5703125" style="9" bestFit="1" customWidth="1"/>
    <col min="12017" max="12017" width="13.42578125" style="9" customWidth="1"/>
    <col min="12018" max="12018" width="15.5703125" style="9" customWidth="1"/>
    <col min="12019" max="12260" width="9.140625" style="9"/>
    <col min="12261" max="12261" width="26.5703125" style="9" customWidth="1"/>
    <col min="12262" max="12262" width="20.140625" style="9" customWidth="1"/>
    <col min="12263" max="12263" width="18.28515625" style="9" customWidth="1"/>
    <col min="12264" max="12264" width="12.7109375" style="9" bestFit="1" customWidth="1"/>
    <col min="12265" max="12265" width="14.42578125" style="9" customWidth="1"/>
    <col min="12266" max="12266" width="9.28515625" style="9" customWidth="1"/>
    <col min="12267" max="12267" width="13.28515625" style="9" customWidth="1"/>
    <col min="12268" max="12268" width="11.7109375" style="9" customWidth="1"/>
    <col min="12269" max="12269" width="12.28515625" style="9" customWidth="1"/>
    <col min="12270" max="12270" width="11.42578125" style="9" customWidth="1"/>
    <col min="12271" max="12271" width="11" style="9" bestFit="1" customWidth="1"/>
    <col min="12272" max="12272" width="9.5703125" style="9" bestFit="1" customWidth="1"/>
    <col min="12273" max="12273" width="13.42578125" style="9" customWidth="1"/>
    <col min="12274" max="12274" width="15.5703125" style="9" customWidth="1"/>
    <col min="12275" max="12516" width="9.140625" style="9"/>
    <col min="12517" max="12517" width="26.5703125" style="9" customWidth="1"/>
    <col min="12518" max="12518" width="20.140625" style="9" customWidth="1"/>
    <col min="12519" max="12519" width="18.28515625" style="9" customWidth="1"/>
    <col min="12520" max="12520" width="12.7109375" style="9" bestFit="1" customWidth="1"/>
    <col min="12521" max="12521" width="14.42578125" style="9" customWidth="1"/>
    <col min="12522" max="12522" width="9.28515625" style="9" customWidth="1"/>
    <col min="12523" max="12523" width="13.28515625" style="9" customWidth="1"/>
    <col min="12524" max="12524" width="11.7109375" style="9" customWidth="1"/>
    <col min="12525" max="12525" width="12.28515625" style="9" customWidth="1"/>
    <col min="12526" max="12526" width="11.42578125" style="9" customWidth="1"/>
    <col min="12527" max="12527" width="11" style="9" bestFit="1" customWidth="1"/>
    <col min="12528" max="12528" width="9.5703125" style="9" bestFit="1" customWidth="1"/>
    <col min="12529" max="12529" width="13.42578125" style="9" customWidth="1"/>
    <col min="12530" max="12530" width="15.5703125" style="9" customWidth="1"/>
    <col min="12531" max="12772" width="9.140625" style="9"/>
    <col min="12773" max="12773" width="26.5703125" style="9" customWidth="1"/>
    <col min="12774" max="12774" width="20.140625" style="9" customWidth="1"/>
    <col min="12775" max="12775" width="18.28515625" style="9" customWidth="1"/>
    <col min="12776" max="12776" width="12.7109375" style="9" bestFit="1" customWidth="1"/>
    <col min="12777" max="12777" width="14.42578125" style="9" customWidth="1"/>
    <col min="12778" max="12778" width="9.28515625" style="9" customWidth="1"/>
    <col min="12779" max="12779" width="13.28515625" style="9" customWidth="1"/>
    <col min="12780" max="12780" width="11.7109375" style="9" customWidth="1"/>
    <col min="12781" max="12781" width="12.28515625" style="9" customWidth="1"/>
    <col min="12782" max="12782" width="11.42578125" style="9" customWidth="1"/>
    <col min="12783" max="12783" width="11" style="9" bestFit="1" customWidth="1"/>
    <col min="12784" max="12784" width="9.5703125" style="9" bestFit="1" customWidth="1"/>
    <col min="12785" max="12785" width="13.42578125" style="9" customWidth="1"/>
    <col min="12786" max="12786" width="15.5703125" style="9" customWidth="1"/>
    <col min="12787" max="13028" width="9.140625" style="9"/>
    <col min="13029" max="13029" width="26.5703125" style="9" customWidth="1"/>
    <col min="13030" max="13030" width="20.140625" style="9" customWidth="1"/>
    <col min="13031" max="13031" width="18.28515625" style="9" customWidth="1"/>
    <col min="13032" max="13032" width="12.7109375" style="9" bestFit="1" customWidth="1"/>
    <col min="13033" max="13033" width="14.42578125" style="9" customWidth="1"/>
    <col min="13034" max="13034" width="9.28515625" style="9" customWidth="1"/>
    <col min="13035" max="13035" width="13.28515625" style="9" customWidth="1"/>
    <col min="13036" max="13036" width="11.7109375" style="9" customWidth="1"/>
    <col min="13037" max="13037" width="12.28515625" style="9" customWidth="1"/>
    <col min="13038" max="13038" width="11.42578125" style="9" customWidth="1"/>
    <col min="13039" max="13039" width="11" style="9" bestFit="1" customWidth="1"/>
    <col min="13040" max="13040" width="9.5703125" style="9" bestFit="1" customWidth="1"/>
    <col min="13041" max="13041" width="13.42578125" style="9" customWidth="1"/>
    <col min="13042" max="13042" width="15.5703125" style="9" customWidth="1"/>
    <col min="13043" max="13284" width="9.140625" style="9"/>
    <col min="13285" max="13285" width="26.5703125" style="9" customWidth="1"/>
    <col min="13286" max="13286" width="20.140625" style="9" customWidth="1"/>
    <col min="13287" max="13287" width="18.28515625" style="9" customWidth="1"/>
    <col min="13288" max="13288" width="12.7109375" style="9" bestFit="1" customWidth="1"/>
    <col min="13289" max="13289" width="14.42578125" style="9" customWidth="1"/>
    <col min="13290" max="13290" width="9.28515625" style="9" customWidth="1"/>
    <col min="13291" max="13291" width="13.28515625" style="9" customWidth="1"/>
    <col min="13292" max="13292" width="11.7109375" style="9" customWidth="1"/>
    <col min="13293" max="13293" width="12.28515625" style="9" customWidth="1"/>
    <col min="13294" max="13294" width="11.42578125" style="9" customWidth="1"/>
    <col min="13295" max="13295" width="11" style="9" bestFit="1" customWidth="1"/>
    <col min="13296" max="13296" width="9.5703125" style="9" bestFit="1" customWidth="1"/>
    <col min="13297" max="13297" width="13.42578125" style="9" customWidth="1"/>
    <col min="13298" max="13298" width="15.5703125" style="9" customWidth="1"/>
    <col min="13299" max="13540" width="9.140625" style="9"/>
    <col min="13541" max="13541" width="26.5703125" style="9" customWidth="1"/>
    <col min="13542" max="13542" width="20.140625" style="9" customWidth="1"/>
    <col min="13543" max="13543" width="18.28515625" style="9" customWidth="1"/>
    <col min="13544" max="13544" width="12.7109375" style="9" bestFit="1" customWidth="1"/>
    <col min="13545" max="13545" width="14.42578125" style="9" customWidth="1"/>
    <col min="13546" max="13546" width="9.28515625" style="9" customWidth="1"/>
    <col min="13547" max="13547" width="13.28515625" style="9" customWidth="1"/>
    <col min="13548" max="13548" width="11.7109375" style="9" customWidth="1"/>
    <col min="13549" max="13549" width="12.28515625" style="9" customWidth="1"/>
    <col min="13550" max="13550" width="11.42578125" style="9" customWidth="1"/>
    <col min="13551" max="13551" width="11" style="9" bestFit="1" customWidth="1"/>
    <col min="13552" max="13552" width="9.5703125" style="9" bestFit="1" customWidth="1"/>
    <col min="13553" max="13553" width="13.42578125" style="9" customWidth="1"/>
    <col min="13554" max="13554" width="15.5703125" style="9" customWidth="1"/>
    <col min="13555" max="13796" width="9.140625" style="9"/>
    <col min="13797" max="13797" width="26.5703125" style="9" customWidth="1"/>
    <col min="13798" max="13798" width="20.140625" style="9" customWidth="1"/>
    <col min="13799" max="13799" width="18.28515625" style="9" customWidth="1"/>
    <col min="13800" max="13800" width="12.7109375" style="9" bestFit="1" customWidth="1"/>
    <col min="13801" max="13801" width="14.42578125" style="9" customWidth="1"/>
    <col min="13802" max="13802" width="9.28515625" style="9" customWidth="1"/>
    <col min="13803" max="13803" width="13.28515625" style="9" customWidth="1"/>
    <col min="13804" max="13804" width="11.7109375" style="9" customWidth="1"/>
    <col min="13805" max="13805" width="12.28515625" style="9" customWidth="1"/>
    <col min="13806" max="13806" width="11.42578125" style="9" customWidth="1"/>
    <col min="13807" max="13807" width="11" style="9" bestFit="1" customWidth="1"/>
    <col min="13808" max="13808" width="9.5703125" style="9" bestFit="1" customWidth="1"/>
    <col min="13809" max="13809" width="13.42578125" style="9" customWidth="1"/>
    <col min="13810" max="13810" width="15.5703125" style="9" customWidth="1"/>
    <col min="13811" max="14052" width="9.140625" style="9"/>
    <col min="14053" max="14053" width="26.5703125" style="9" customWidth="1"/>
    <col min="14054" max="14054" width="20.140625" style="9" customWidth="1"/>
    <col min="14055" max="14055" width="18.28515625" style="9" customWidth="1"/>
    <col min="14056" max="14056" width="12.7109375" style="9" bestFit="1" customWidth="1"/>
    <col min="14057" max="14057" width="14.42578125" style="9" customWidth="1"/>
    <col min="14058" max="14058" width="9.28515625" style="9" customWidth="1"/>
    <col min="14059" max="14059" width="13.28515625" style="9" customWidth="1"/>
    <col min="14060" max="14060" width="11.7109375" style="9" customWidth="1"/>
    <col min="14061" max="14061" width="12.28515625" style="9" customWidth="1"/>
    <col min="14062" max="14062" width="11.42578125" style="9" customWidth="1"/>
    <col min="14063" max="14063" width="11" style="9" bestFit="1" customWidth="1"/>
    <col min="14064" max="14064" width="9.5703125" style="9" bestFit="1" customWidth="1"/>
    <col min="14065" max="14065" width="13.42578125" style="9" customWidth="1"/>
    <col min="14066" max="14066" width="15.5703125" style="9" customWidth="1"/>
    <col min="14067" max="14308" width="9.140625" style="9"/>
    <col min="14309" max="14309" width="26.5703125" style="9" customWidth="1"/>
    <col min="14310" max="14310" width="20.140625" style="9" customWidth="1"/>
    <col min="14311" max="14311" width="18.28515625" style="9" customWidth="1"/>
    <col min="14312" max="14312" width="12.7109375" style="9" bestFit="1" customWidth="1"/>
    <col min="14313" max="14313" width="14.42578125" style="9" customWidth="1"/>
    <col min="14314" max="14314" width="9.28515625" style="9" customWidth="1"/>
    <col min="14315" max="14315" width="13.28515625" style="9" customWidth="1"/>
    <col min="14316" max="14316" width="11.7109375" style="9" customWidth="1"/>
    <col min="14317" max="14317" width="12.28515625" style="9" customWidth="1"/>
    <col min="14318" max="14318" width="11.42578125" style="9" customWidth="1"/>
    <col min="14319" max="14319" width="11" style="9" bestFit="1" customWidth="1"/>
    <col min="14320" max="14320" width="9.5703125" style="9" bestFit="1" customWidth="1"/>
    <col min="14321" max="14321" width="13.42578125" style="9" customWidth="1"/>
    <col min="14322" max="14322" width="15.5703125" style="9" customWidth="1"/>
    <col min="14323" max="14564" width="9.140625" style="9"/>
    <col min="14565" max="14565" width="26.5703125" style="9" customWidth="1"/>
    <col min="14566" max="14566" width="20.140625" style="9" customWidth="1"/>
    <col min="14567" max="14567" width="18.28515625" style="9" customWidth="1"/>
    <col min="14568" max="14568" width="12.7109375" style="9" bestFit="1" customWidth="1"/>
    <col min="14569" max="14569" width="14.42578125" style="9" customWidth="1"/>
    <col min="14570" max="14570" width="9.28515625" style="9" customWidth="1"/>
    <col min="14571" max="14571" width="13.28515625" style="9" customWidth="1"/>
    <col min="14572" max="14572" width="11.7109375" style="9" customWidth="1"/>
    <col min="14573" max="14573" width="12.28515625" style="9" customWidth="1"/>
    <col min="14574" max="14574" width="11.42578125" style="9" customWidth="1"/>
    <col min="14575" max="14575" width="11" style="9" bestFit="1" customWidth="1"/>
    <col min="14576" max="14576" width="9.5703125" style="9" bestFit="1" customWidth="1"/>
    <col min="14577" max="14577" width="13.42578125" style="9" customWidth="1"/>
    <col min="14578" max="14578" width="15.5703125" style="9" customWidth="1"/>
    <col min="14579" max="14820" width="9.140625" style="9"/>
    <col min="14821" max="14821" width="26.5703125" style="9" customWidth="1"/>
    <col min="14822" max="14822" width="20.140625" style="9" customWidth="1"/>
    <col min="14823" max="14823" width="18.28515625" style="9" customWidth="1"/>
    <col min="14824" max="14824" width="12.7109375" style="9" bestFit="1" customWidth="1"/>
    <col min="14825" max="14825" width="14.42578125" style="9" customWidth="1"/>
    <col min="14826" max="14826" width="9.28515625" style="9" customWidth="1"/>
    <col min="14827" max="14827" width="13.28515625" style="9" customWidth="1"/>
    <col min="14828" max="14828" width="11.7109375" style="9" customWidth="1"/>
    <col min="14829" max="14829" width="12.28515625" style="9" customWidth="1"/>
    <col min="14830" max="14830" width="11.42578125" style="9" customWidth="1"/>
    <col min="14831" max="14831" width="11" style="9" bestFit="1" customWidth="1"/>
    <col min="14832" max="14832" width="9.5703125" style="9" bestFit="1" customWidth="1"/>
    <col min="14833" max="14833" width="13.42578125" style="9" customWidth="1"/>
    <col min="14834" max="14834" width="15.5703125" style="9" customWidth="1"/>
    <col min="14835" max="15076" width="9.140625" style="9"/>
    <col min="15077" max="15077" width="26.5703125" style="9" customWidth="1"/>
    <col min="15078" max="15078" width="20.140625" style="9" customWidth="1"/>
    <col min="15079" max="15079" width="18.28515625" style="9" customWidth="1"/>
    <col min="15080" max="15080" width="12.7109375" style="9" bestFit="1" customWidth="1"/>
    <col min="15081" max="15081" width="14.42578125" style="9" customWidth="1"/>
    <col min="15082" max="15082" width="9.28515625" style="9" customWidth="1"/>
    <col min="15083" max="15083" width="13.28515625" style="9" customWidth="1"/>
    <col min="15084" max="15084" width="11.7109375" style="9" customWidth="1"/>
    <col min="15085" max="15085" width="12.28515625" style="9" customWidth="1"/>
    <col min="15086" max="15086" width="11.42578125" style="9" customWidth="1"/>
    <col min="15087" max="15087" width="11" style="9" bestFit="1" customWidth="1"/>
    <col min="15088" max="15088" width="9.5703125" style="9" bestFit="1" customWidth="1"/>
    <col min="15089" max="15089" width="13.42578125" style="9" customWidth="1"/>
    <col min="15090" max="15090" width="15.5703125" style="9" customWidth="1"/>
    <col min="15091" max="15332" width="9.140625" style="9"/>
    <col min="15333" max="15333" width="26.5703125" style="9" customWidth="1"/>
    <col min="15334" max="15334" width="20.140625" style="9" customWidth="1"/>
    <col min="15335" max="15335" width="18.28515625" style="9" customWidth="1"/>
    <col min="15336" max="15336" width="12.7109375" style="9" bestFit="1" customWidth="1"/>
    <col min="15337" max="15337" width="14.42578125" style="9" customWidth="1"/>
    <col min="15338" max="15338" width="9.28515625" style="9" customWidth="1"/>
    <col min="15339" max="15339" width="13.28515625" style="9" customWidth="1"/>
    <col min="15340" max="15340" width="11.7109375" style="9" customWidth="1"/>
    <col min="15341" max="15341" width="12.28515625" style="9" customWidth="1"/>
    <col min="15342" max="15342" width="11.42578125" style="9" customWidth="1"/>
    <col min="15343" max="15343" width="11" style="9" bestFit="1" customWidth="1"/>
    <col min="15344" max="15344" width="9.5703125" style="9" bestFit="1" customWidth="1"/>
    <col min="15345" max="15345" width="13.42578125" style="9" customWidth="1"/>
    <col min="15346" max="15346" width="15.5703125" style="9" customWidth="1"/>
    <col min="15347" max="15588" width="9.140625" style="9"/>
    <col min="15589" max="15589" width="26.5703125" style="9" customWidth="1"/>
    <col min="15590" max="15590" width="20.140625" style="9" customWidth="1"/>
    <col min="15591" max="15591" width="18.28515625" style="9" customWidth="1"/>
    <col min="15592" max="15592" width="12.7109375" style="9" bestFit="1" customWidth="1"/>
    <col min="15593" max="15593" width="14.42578125" style="9" customWidth="1"/>
    <col min="15594" max="15594" width="9.28515625" style="9" customWidth="1"/>
    <col min="15595" max="15595" width="13.28515625" style="9" customWidth="1"/>
    <col min="15596" max="15596" width="11.7109375" style="9" customWidth="1"/>
    <col min="15597" max="15597" width="12.28515625" style="9" customWidth="1"/>
    <col min="15598" max="15598" width="11.42578125" style="9" customWidth="1"/>
    <col min="15599" max="15599" width="11" style="9" bestFit="1" customWidth="1"/>
    <col min="15600" max="15600" width="9.5703125" style="9" bestFit="1" customWidth="1"/>
    <col min="15601" max="15601" width="13.42578125" style="9" customWidth="1"/>
    <col min="15602" max="15602" width="15.5703125" style="9" customWidth="1"/>
    <col min="15603" max="15844" width="9.140625" style="9"/>
    <col min="15845" max="15845" width="26.5703125" style="9" customWidth="1"/>
    <col min="15846" max="15846" width="20.140625" style="9" customWidth="1"/>
    <col min="15847" max="15847" width="18.28515625" style="9" customWidth="1"/>
    <col min="15848" max="15848" width="12.7109375" style="9" bestFit="1" customWidth="1"/>
    <col min="15849" max="15849" width="14.42578125" style="9" customWidth="1"/>
    <col min="15850" max="15850" width="9.28515625" style="9" customWidth="1"/>
    <col min="15851" max="15851" width="13.28515625" style="9" customWidth="1"/>
    <col min="15852" max="15852" width="11.7109375" style="9" customWidth="1"/>
    <col min="15853" max="15853" width="12.28515625" style="9" customWidth="1"/>
    <col min="15854" max="15854" width="11.42578125" style="9" customWidth="1"/>
    <col min="15855" max="15855" width="11" style="9" bestFit="1" customWidth="1"/>
    <col min="15856" max="15856" width="9.5703125" style="9" bestFit="1" customWidth="1"/>
    <col min="15857" max="15857" width="13.42578125" style="9" customWidth="1"/>
    <col min="15858" max="15858" width="15.5703125" style="9" customWidth="1"/>
    <col min="15859" max="16100" width="9.140625" style="9"/>
    <col min="16101" max="16101" width="26.5703125" style="9" customWidth="1"/>
    <col min="16102" max="16102" width="20.140625" style="9" customWidth="1"/>
    <col min="16103" max="16103" width="18.28515625" style="9" customWidth="1"/>
    <col min="16104" max="16104" width="12.7109375" style="9" bestFit="1" customWidth="1"/>
    <col min="16105" max="16105" width="14.42578125" style="9" customWidth="1"/>
    <col min="16106" max="16106" width="9.28515625" style="9" customWidth="1"/>
    <col min="16107" max="16107" width="13.28515625" style="9" customWidth="1"/>
    <col min="16108" max="16108" width="11.7109375" style="9" customWidth="1"/>
    <col min="16109" max="16109" width="12.28515625" style="9" customWidth="1"/>
    <col min="16110" max="16110" width="11.42578125" style="9" customWidth="1"/>
    <col min="16111" max="16111" width="11" style="9" bestFit="1" customWidth="1"/>
    <col min="16112" max="16112" width="9.5703125" style="9" bestFit="1" customWidth="1"/>
    <col min="16113" max="16113" width="13.42578125" style="9" customWidth="1"/>
    <col min="16114" max="16114" width="15.5703125" style="9" customWidth="1"/>
    <col min="16115" max="16384" width="9.140625" style="9"/>
  </cols>
  <sheetData>
    <row r="1" spans="1:25" s="4" customFormat="1" ht="23.2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/>
      <c r="F1" s="2"/>
      <c r="G1" s="2"/>
      <c r="H1" s="2"/>
      <c r="I1" s="3" t="s">
        <v>4</v>
      </c>
      <c r="J1" s="3" t="s">
        <v>4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s="51" customFormat="1" ht="36.75" customHeight="1" x14ac:dyDescent="0.2">
      <c r="A2" s="48"/>
      <c r="B2" s="48"/>
      <c r="C2" s="48"/>
      <c r="D2" s="6" t="s">
        <v>5</v>
      </c>
      <c r="E2" s="49" t="s">
        <v>48</v>
      </c>
      <c r="F2" s="49" t="s">
        <v>49</v>
      </c>
      <c r="G2" s="49" t="s">
        <v>51</v>
      </c>
      <c r="H2" s="49" t="s">
        <v>50</v>
      </c>
      <c r="I2" s="7" t="s">
        <v>6</v>
      </c>
      <c r="J2" s="8" t="s">
        <v>7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9.5" customHeight="1" x14ac:dyDescent="0.2">
      <c r="A3" s="10" t="s">
        <v>8</v>
      </c>
      <c r="B3" s="11"/>
      <c r="C3" s="11"/>
      <c r="D3" s="11">
        <v>562</v>
      </c>
      <c r="E3" s="12"/>
      <c r="F3" s="12"/>
      <c r="G3" s="12"/>
      <c r="H3" s="12"/>
      <c r="I3" s="13"/>
      <c r="J3" s="8"/>
    </row>
    <row r="4" spans="1:25" s="19" customFormat="1" ht="20.100000000000001" customHeight="1" x14ac:dyDescent="0.2">
      <c r="A4" s="14"/>
      <c r="B4" s="15" t="s">
        <v>9</v>
      </c>
      <c r="C4" s="15" t="s">
        <v>10</v>
      </c>
      <c r="D4" s="14">
        <v>82</v>
      </c>
      <c r="E4" s="16">
        <v>2214300</v>
      </c>
      <c r="F4" s="16">
        <v>27003.658536585364</v>
      </c>
      <c r="G4" s="16">
        <v>6710000</v>
      </c>
      <c r="H4" s="16">
        <v>81829.268292682929</v>
      </c>
      <c r="I4" s="17">
        <v>0.92682926829268297</v>
      </c>
      <c r="J4" s="18">
        <v>7.3170731707317069E-2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s="19" customFormat="1" ht="20.100000000000001" customHeight="1" x14ac:dyDescent="0.2">
      <c r="A5" s="14"/>
      <c r="B5" s="15"/>
      <c r="C5" s="15" t="s">
        <v>11</v>
      </c>
      <c r="D5" s="14">
        <v>26</v>
      </c>
      <c r="E5" s="16">
        <v>815100</v>
      </c>
      <c r="F5" s="16">
        <v>31350</v>
      </c>
      <c r="G5" s="16">
        <v>2470000</v>
      </c>
      <c r="H5" s="16">
        <v>95000</v>
      </c>
      <c r="I5" s="17">
        <v>1</v>
      </c>
      <c r="J5" s="18">
        <v>0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s="19" customFormat="1" ht="20.100000000000001" customHeight="1" x14ac:dyDescent="0.2">
      <c r="A6" s="14"/>
      <c r="B6" s="15" t="s">
        <v>12</v>
      </c>
      <c r="C6" s="15" t="s">
        <v>13</v>
      </c>
      <c r="D6" s="14">
        <v>73</v>
      </c>
      <c r="E6" s="16">
        <v>2570700</v>
      </c>
      <c r="F6" s="16">
        <v>35215.068493150684</v>
      </c>
      <c r="G6" s="16">
        <v>7790000</v>
      </c>
      <c r="H6" s="16">
        <v>106712.32876712328</v>
      </c>
      <c r="I6" s="17">
        <v>0.98630136986301364</v>
      </c>
      <c r="J6" s="18">
        <v>1.3698630136986301E-2</v>
      </c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s="19" customFormat="1" ht="20.100000000000001" customHeight="1" x14ac:dyDescent="0.2">
      <c r="A7" s="14"/>
      <c r="B7" s="15"/>
      <c r="C7" s="15" t="s">
        <v>14</v>
      </c>
      <c r="D7" s="14">
        <v>187</v>
      </c>
      <c r="E7" s="16">
        <v>7791300</v>
      </c>
      <c r="F7" s="16">
        <v>41664.705882352944</v>
      </c>
      <c r="G7" s="16">
        <v>23610000</v>
      </c>
      <c r="H7" s="16">
        <v>126256.68449197861</v>
      </c>
      <c r="I7" s="17">
        <v>0.9197860962566845</v>
      </c>
      <c r="J7" s="18">
        <v>8.0213903743315509E-2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s="19" customFormat="1" ht="20.100000000000001" customHeight="1" x14ac:dyDescent="0.2">
      <c r="A8" s="14"/>
      <c r="B8" s="15"/>
      <c r="C8" s="15" t="s">
        <v>15</v>
      </c>
      <c r="D8" s="14">
        <v>78</v>
      </c>
      <c r="E8" s="16">
        <v>4405500</v>
      </c>
      <c r="F8" s="16">
        <v>56480.769230769234</v>
      </c>
      <c r="G8" s="16">
        <v>13350000</v>
      </c>
      <c r="H8" s="16">
        <v>171153.84615384616</v>
      </c>
      <c r="I8" s="17">
        <v>0.89743589743589747</v>
      </c>
      <c r="J8" s="18">
        <v>0.10256410256410256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s="19" customFormat="1" ht="20.100000000000001" customHeight="1" x14ac:dyDescent="0.2">
      <c r="A9" s="14"/>
      <c r="B9" s="15"/>
      <c r="C9" s="15" t="s">
        <v>16</v>
      </c>
      <c r="D9" s="14">
        <v>40</v>
      </c>
      <c r="E9" s="16">
        <v>2517900</v>
      </c>
      <c r="F9" s="16">
        <v>62947.5</v>
      </c>
      <c r="G9" s="16">
        <v>7630000</v>
      </c>
      <c r="H9" s="16">
        <v>190750</v>
      </c>
      <c r="I9" s="17">
        <v>1</v>
      </c>
      <c r="J9" s="18">
        <v>0</v>
      </c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s="19" customFormat="1" ht="20.100000000000001" customHeight="1" x14ac:dyDescent="0.2">
      <c r="A10" s="14"/>
      <c r="B10" s="15"/>
      <c r="C10" s="15" t="s">
        <v>17</v>
      </c>
      <c r="D10" s="14">
        <v>20</v>
      </c>
      <c r="E10" s="16">
        <v>1351350</v>
      </c>
      <c r="F10" s="16">
        <v>67567.5</v>
      </c>
      <c r="G10" s="16">
        <v>4095000</v>
      </c>
      <c r="H10" s="16">
        <v>204750</v>
      </c>
      <c r="I10" s="17">
        <v>0.95</v>
      </c>
      <c r="J10" s="18">
        <v>0.05</v>
      </c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9" customFormat="1" ht="20.100000000000001" customHeight="1" x14ac:dyDescent="0.2">
      <c r="A11" s="14"/>
      <c r="B11" s="15"/>
      <c r="C11" s="15" t="s">
        <v>18</v>
      </c>
      <c r="D11" s="14">
        <v>46</v>
      </c>
      <c r="E11" s="16">
        <v>3494700</v>
      </c>
      <c r="F11" s="16">
        <v>75971.739130434784</v>
      </c>
      <c r="G11" s="16">
        <v>10590000</v>
      </c>
      <c r="H11" s="16">
        <v>230217.39130434784</v>
      </c>
      <c r="I11" s="17">
        <v>1</v>
      </c>
      <c r="J11" s="18">
        <v>0</v>
      </c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s="19" customFormat="1" ht="20.100000000000001" customHeight="1" x14ac:dyDescent="0.2">
      <c r="A12" s="14"/>
      <c r="B12" s="15"/>
      <c r="C12" s="15" t="s">
        <v>19</v>
      </c>
      <c r="D12" s="14">
        <v>10</v>
      </c>
      <c r="E12" s="16">
        <v>899250</v>
      </c>
      <c r="F12" s="16">
        <v>89925</v>
      </c>
      <c r="G12" s="16">
        <v>2725000</v>
      </c>
      <c r="H12" s="16">
        <v>272500</v>
      </c>
      <c r="I12" s="17">
        <v>1</v>
      </c>
      <c r="J12" s="18">
        <v>0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s="51" customFormat="1" ht="36.75" customHeight="1" x14ac:dyDescent="0.2">
      <c r="A13" s="48"/>
      <c r="B13" s="48"/>
      <c r="C13" s="48"/>
      <c r="D13" s="6" t="s">
        <v>5</v>
      </c>
      <c r="E13" s="49" t="s">
        <v>48</v>
      </c>
      <c r="F13" s="49" t="s">
        <v>49</v>
      </c>
      <c r="G13" s="49" t="s">
        <v>51</v>
      </c>
      <c r="H13" s="49" t="s">
        <v>50</v>
      </c>
      <c r="I13" s="7" t="s">
        <v>6</v>
      </c>
      <c r="J13" s="8" t="s">
        <v>7</v>
      </c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</row>
    <row r="14" spans="1:25" ht="19.5" customHeight="1" x14ac:dyDescent="0.2">
      <c r="A14" s="21" t="s">
        <v>20</v>
      </c>
      <c r="B14" s="5"/>
      <c r="C14" s="5"/>
      <c r="D14" s="11">
        <v>598</v>
      </c>
      <c r="E14" s="22"/>
      <c r="F14" s="22"/>
      <c r="G14" s="22"/>
      <c r="H14" s="22"/>
      <c r="I14" s="23"/>
      <c r="J14" s="8"/>
    </row>
    <row r="15" spans="1:25" ht="19.5" customHeight="1" x14ac:dyDescent="0.2">
      <c r="A15" s="5"/>
      <c r="B15" s="15" t="s">
        <v>9</v>
      </c>
      <c r="C15" s="15" t="s">
        <v>21</v>
      </c>
      <c r="D15" s="14">
        <v>16</v>
      </c>
      <c r="E15" s="16">
        <v>396000</v>
      </c>
      <c r="F15" s="16">
        <v>24750</v>
      </c>
      <c r="G15" s="16">
        <v>1200000</v>
      </c>
      <c r="H15" s="16">
        <v>75000</v>
      </c>
      <c r="I15" s="17">
        <v>0.9375</v>
      </c>
      <c r="J15" s="18">
        <v>6.25E-2</v>
      </c>
    </row>
    <row r="16" spans="1:25" s="19" customFormat="1" ht="20.100000000000001" customHeight="1" x14ac:dyDescent="0.2">
      <c r="A16" s="14"/>
      <c r="B16" s="15"/>
      <c r="C16" s="15" t="s">
        <v>22</v>
      </c>
      <c r="D16" s="14">
        <v>10</v>
      </c>
      <c r="E16" s="16">
        <v>290400</v>
      </c>
      <c r="F16" s="16">
        <v>29040</v>
      </c>
      <c r="G16" s="16">
        <v>880000</v>
      </c>
      <c r="H16" s="16">
        <v>88000</v>
      </c>
      <c r="I16" s="17">
        <v>1</v>
      </c>
      <c r="J16" s="18">
        <v>0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28" s="19" customFormat="1" ht="20.100000000000001" customHeight="1" x14ac:dyDescent="0.2">
      <c r="A17" s="15"/>
      <c r="B17" s="15" t="s">
        <v>47</v>
      </c>
      <c r="C17" s="15" t="s">
        <v>13</v>
      </c>
      <c r="D17" s="14">
        <v>24</v>
      </c>
      <c r="E17" s="16">
        <v>826650</v>
      </c>
      <c r="F17" s="16">
        <v>34443.75</v>
      </c>
      <c r="G17" s="16">
        <v>2505000</v>
      </c>
      <c r="H17" s="16">
        <v>104375</v>
      </c>
      <c r="I17" s="17">
        <v>0.95833333333333337</v>
      </c>
      <c r="J17" s="18">
        <v>4.1666666666666664E-2</v>
      </c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28" s="19" customFormat="1" ht="20.100000000000001" customHeight="1" x14ac:dyDescent="0.2">
      <c r="A18" s="14"/>
      <c r="B18" s="15"/>
      <c r="C18" s="15" t="s">
        <v>14</v>
      </c>
      <c r="D18" s="14">
        <v>111</v>
      </c>
      <c r="E18" s="16">
        <v>4585350</v>
      </c>
      <c r="F18" s="16">
        <v>41309.45945945946</v>
      </c>
      <c r="G18" s="16">
        <v>13895000</v>
      </c>
      <c r="H18" s="16">
        <v>125180.18018018018</v>
      </c>
      <c r="I18" s="17">
        <v>0.98198198198198194</v>
      </c>
      <c r="J18" s="18">
        <v>1.8018018018018018E-2</v>
      </c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28" s="19" customFormat="1" ht="20.100000000000001" customHeight="1" x14ac:dyDescent="0.2">
      <c r="A19" s="15"/>
      <c r="B19" s="15"/>
      <c r="C19" s="15" t="s">
        <v>15</v>
      </c>
      <c r="D19" s="14">
        <v>207</v>
      </c>
      <c r="E19" s="16">
        <v>11833800</v>
      </c>
      <c r="F19" s="16">
        <v>57168.115942028984</v>
      </c>
      <c r="G19" s="16">
        <v>35860000</v>
      </c>
      <c r="H19" s="16">
        <v>173236.71497584542</v>
      </c>
      <c r="I19" s="17">
        <v>0.98550724637681164</v>
      </c>
      <c r="J19" s="18">
        <v>1.4492753623188406E-2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28" s="19" customFormat="1" ht="20.100000000000001" customHeight="1" x14ac:dyDescent="0.2">
      <c r="A20" s="15"/>
      <c r="B20" s="15"/>
      <c r="C20" s="15" t="s">
        <v>16</v>
      </c>
      <c r="D20" s="14">
        <v>43</v>
      </c>
      <c r="E20" s="16">
        <v>2712600</v>
      </c>
      <c r="F20" s="16">
        <v>63083.720930232557</v>
      </c>
      <c r="G20" s="16">
        <v>8220000</v>
      </c>
      <c r="H20" s="16">
        <v>191162.79069767441</v>
      </c>
      <c r="I20" s="17">
        <v>1</v>
      </c>
      <c r="J20" s="18">
        <v>0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28" s="19" customFormat="1" ht="20.100000000000001" customHeight="1" x14ac:dyDescent="0.2">
      <c r="A21" s="14"/>
      <c r="B21" s="14"/>
      <c r="C21" s="15" t="s">
        <v>23</v>
      </c>
      <c r="D21" s="14">
        <v>154</v>
      </c>
      <c r="E21" s="16">
        <v>10426350</v>
      </c>
      <c r="F21" s="16">
        <v>67703.571428571435</v>
      </c>
      <c r="G21" s="16">
        <v>31595000</v>
      </c>
      <c r="H21" s="16">
        <v>17694.805194805194</v>
      </c>
      <c r="I21" s="17">
        <v>0.97402597402597402</v>
      </c>
      <c r="J21" s="18">
        <v>2.5974025974025976E-2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3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</row>
    <row r="22" spans="1:228" s="19" customFormat="1" ht="20.100000000000001" customHeight="1" x14ac:dyDescent="0.2">
      <c r="A22" s="15"/>
      <c r="B22" s="15"/>
      <c r="C22" s="15" t="s">
        <v>24</v>
      </c>
      <c r="D22" s="14">
        <v>18</v>
      </c>
      <c r="E22" s="16">
        <v>1470150</v>
      </c>
      <c r="F22" s="16">
        <v>81675</v>
      </c>
      <c r="G22" s="16">
        <v>4455000</v>
      </c>
      <c r="H22" s="16">
        <v>247500</v>
      </c>
      <c r="I22" s="17">
        <v>1</v>
      </c>
      <c r="J22" s="18">
        <v>0</v>
      </c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28" s="19" customFormat="1" ht="20.100000000000001" customHeight="1" x14ac:dyDescent="0.2">
      <c r="A23" s="14"/>
      <c r="B23" s="15"/>
      <c r="C23" s="15" t="s">
        <v>25</v>
      </c>
      <c r="D23" s="14">
        <v>15</v>
      </c>
      <c r="E23" s="16">
        <v>1397550</v>
      </c>
      <c r="F23" s="16">
        <v>93170</v>
      </c>
      <c r="G23" s="16">
        <v>4235000</v>
      </c>
      <c r="H23" s="16">
        <v>282333.33333333331</v>
      </c>
      <c r="I23" s="17">
        <v>1</v>
      </c>
      <c r="J23" s="18">
        <v>0</v>
      </c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28" s="51" customFormat="1" ht="36.75" customHeight="1" x14ac:dyDescent="0.2">
      <c r="A24" s="48"/>
      <c r="B24" s="48"/>
      <c r="C24" s="48"/>
      <c r="D24" s="6" t="s">
        <v>5</v>
      </c>
      <c r="E24" s="49" t="s">
        <v>48</v>
      </c>
      <c r="F24" s="49" t="s">
        <v>49</v>
      </c>
      <c r="G24" s="49" t="s">
        <v>51</v>
      </c>
      <c r="H24" s="49" t="s">
        <v>50</v>
      </c>
      <c r="I24" s="7" t="s">
        <v>6</v>
      </c>
      <c r="J24" s="8" t="s">
        <v>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</row>
    <row r="25" spans="1:228" ht="19.5" customHeight="1" x14ac:dyDescent="0.2">
      <c r="A25" s="24" t="s">
        <v>26</v>
      </c>
      <c r="B25" s="11"/>
      <c r="C25" s="11"/>
      <c r="D25" s="11">
        <v>12</v>
      </c>
      <c r="E25" s="12"/>
      <c r="F25" s="12"/>
      <c r="G25" s="12"/>
      <c r="H25" s="12"/>
      <c r="I25" s="25"/>
      <c r="J25" s="20"/>
    </row>
    <row r="26" spans="1:228" s="19" customFormat="1" ht="20.100000000000001" customHeight="1" x14ac:dyDescent="0.2">
      <c r="A26" s="14"/>
      <c r="B26" s="15" t="s">
        <v>12</v>
      </c>
      <c r="C26" s="15" t="s">
        <v>38</v>
      </c>
      <c r="D26" s="14">
        <v>12</v>
      </c>
      <c r="E26" s="16">
        <v>694650</v>
      </c>
      <c r="F26" s="16">
        <v>57887.5</v>
      </c>
      <c r="G26" s="16">
        <v>2105000</v>
      </c>
      <c r="H26" s="16">
        <v>175416.66666666666</v>
      </c>
      <c r="I26" s="17">
        <v>1</v>
      </c>
      <c r="J26" s="18">
        <v>0</v>
      </c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28" s="51" customFormat="1" ht="36.75" customHeight="1" x14ac:dyDescent="0.2">
      <c r="A27" s="48"/>
      <c r="B27" s="48"/>
      <c r="C27" s="48"/>
      <c r="D27" s="6" t="s">
        <v>5</v>
      </c>
      <c r="E27" s="49" t="s">
        <v>48</v>
      </c>
      <c r="F27" s="49" t="s">
        <v>49</v>
      </c>
      <c r="G27" s="49" t="s">
        <v>51</v>
      </c>
      <c r="H27" s="49" t="s">
        <v>50</v>
      </c>
      <c r="I27" s="7" t="s">
        <v>6</v>
      </c>
      <c r="J27" s="8" t="s">
        <v>7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1:228" ht="19.5" customHeight="1" x14ac:dyDescent="0.2">
      <c r="A28" s="21" t="s">
        <v>27</v>
      </c>
      <c r="B28" s="5"/>
      <c r="C28" s="5"/>
      <c r="D28" s="11">
        <v>260</v>
      </c>
      <c r="E28" s="22"/>
      <c r="F28" s="22"/>
      <c r="G28" s="22"/>
      <c r="H28" s="22"/>
      <c r="I28" s="23"/>
      <c r="J28" s="8"/>
    </row>
    <row r="29" spans="1:228" s="19" customFormat="1" ht="20.100000000000001" customHeight="1" x14ac:dyDescent="0.2">
      <c r="A29" s="14"/>
      <c r="B29" s="15" t="s">
        <v>9</v>
      </c>
      <c r="C29" s="15" t="s">
        <v>28</v>
      </c>
      <c r="D29" s="14">
        <v>38</v>
      </c>
      <c r="E29" s="16">
        <v>1001550</v>
      </c>
      <c r="F29" s="16">
        <v>26356.57894736842</v>
      </c>
      <c r="G29" s="16">
        <v>3035000</v>
      </c>
      <c r="H29" s="16">
        <v>79868.421052631573</v>
      </c>
      <c r="I29" s="17">
        <v>0.97368421052631582</v>
      </c>
      <c r="J29" s="18">
        <v>2.6315789473684209E-2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28" s="19" customFormat="1" ht="20.100000000000001" customHeight="1" x14ac:dyDescent="0.2">
      <c r="A30" s="15"/>
      <c r="B30" s="15"/>
      <c r="C30" s="15" t="s">
        <v>11</v>
      </c>
      <c r="D30" s="14">
        <v>40</v>
      </c>
      <c r="E30" s="16">
        <v>1254000</v>
      </c>
      <c r="F30" s="16">
        <v>31350</v>
      </c>
      <c r="G30" s="16">
        <v>3800000</v>
      </c>
      <c r="H30" s="16">
        <v>95000</v>
      </c>
      <c r="I30" s="17">
        <v>0.97499999999999998</v>
      </c>
      <c r="J30" s="18">
        <v>2.5000000000000001E-2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28" s="19" customFormat="1" ht="20.100000000000001" customHeight="1" x14ac:dyDescent="0.2">
      <c r="A31" s="15"/>
      <c r="B31" s="15" t="s">
        <v>12</v>
      </c>
      <c r="C31" s="15" t="s">
        <v>13</v>
      </c>
      <c r="D31" s="14">
        <v>71</v>
      </c>
      <c r="E31" s="16">
        <v>2539350</v>
      </c>
      <c r="F31" s="16">
        <v>35765.492957746479</v>
      </c>
      <c r="G31" s="16">
        <v>7695000</v>
      </c>
      <c r="H31" s="16">
        <v>108380.28169014085</v>
      </c>
      <c r="I31" s="17">
        <v>1</v>
      </c>
      <c r="J31" s="18">
        <v>0</v>
      </c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28" s="19" customFormat="1" ht="20.100000000000001" customHeight="1" x14ac:dyDescent="0.2">
      <c r="A32" s="15"/>
      <c r="B32" s="15"/>
      <c r="C32" s="15" t="s">
        <v>29</v>
      </c>
      <c r="D32" s="14">
        <v>43</v>
      </c>
      <c r="E32" s="16">
        <v>1798500</v>
      </c>
      <c r="F32" s="16">
        <v>41825.58139534884</v>
      </c>
      <c r="G32" s="16">
        <v>5450000</v>
      </c>
      <c r="H32" s="16">
        <v>126744.18604651163</v>
      </c>
      <c r="I32" s="17">
        <v>1</v>
      </c>
      <c r="J32" s="18">
        <v>0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s="19" customFormat="1" ht="20.100000000000001" customHeight="1" x14ac:dyDescent="0.2">
      <c r="A33" s="14"/>
      <c r="B33" s="15"/>
      <c r="C33" s="15" t="s">
        <v>30</v>
      </c>
      <c r="D33" s="14">
        <v>41</v>
      </c>
      <c r="E33" s="16">
        <v>1976700</v>
      </c>
      <c r="F33" s="16">
        <v>48212.195121951219</v>
      </c>
      <c r="G33" s="16">
        <v>5990000</v>
      </c>
      <c r="H33" s="16">
        <v>146097.56097560975</v>
      </c>
      <c r="I33" s="17">
        <v>1</v>
      </c>
      <c r="J33" s="18">
        <v>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s="19" customFormat="1" ht="20.100000000000001" customHeight="1" x14ac:dyDescent="0.2">
      <c r="A34" s="14"/>
      <c r="B34" s="15"/>
      <c r="C34" s="15" t="s">
        <v>31</v>
      </c>
      <c r="D34" s="14">
        <v>27</v>
      </c>
      <c r="E34" s="16">
        <v>1719300</v>
      </c>
      <c r="F34" s="16">
        <v>63677.777777777781</v>
      </c>
      <c r="G34" s="16">
        <v>5210000</v>
      </c>
      <c r="H34" s="16">
        <v>192962.96296296295</v>
      </c>
      <c r="I34" s="17">
        <v>0.96296296296296302</v>
      </c>
      <c r="J34" s="18">
        <v>3.7037037037037035E-2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s="51" customFormat="1" ht="36.75" customHeight="1" x14ac:dyDescent="0.2">
      <c r="A35" s="48"/>
      <c r="B35" s="48"/>
      <c r="C35" s="48"/>
      <c r="D35" s="6" t="s">
        <v>5</v>
      </c>
      <c r="E35" s="49" t="s">
        <v>48</v>
      </c>
      <c r="F35" s="49" t="s">
        <v>49</v>
      </c>
      <c r="G35" s="49" t="s">
        <v>51</v>
      </c>
      <c r="H35" s="49" t="s">
        <v>50</v>
      </c>
      <c r="I35" s="7" t="s">
        <v>6</v>
      </c>
      <c r="J35" s="8" t="s">
        <v>7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</row>
    <row r="36" spans="1:25" ht="19.5" customHeight="1" x14ac:dyDescent="0.2">
      <c r="A36" s="21" t="s">
        <v>32</v>
      </c>
      <c r="B36" s="5"/>
      <c r="C36" s="5"/>
      <c r="D36" s="11">
        <v>168</v>
      </c>
      <c r="E36" s="22"/>
      <c r="F36" s="22"/>
      <c r="G36" s="22"/>
      <c r="H36" s="22"/>
      <c r="I36" s="23"/>
      <c r="J36" s="8"/>
    </row>
    <row r="37" spans="1:25" s="19" customFormat="1" ht="20.100000000000001" customHeight="1" x14ac:dyDescent="0.2">
      <c r="A37" s="15"/>
      <c r="B37" s="15" t="s">
        <v>12</v>
      </c>
      <c r="C37" s="15" t="s">
        <v>29</v>
      </c>
      <c r="D37" s="14">
        <v>36</v>
      </c>
      <c r="E37" s="16">
        <v>1470150</v>
      </c>
      <c r="F37" s="16">
        <v>40837.5</v>
      </c>
      <c r="G37" s="16">
        <v>4455000</v>
      </c>
      <c r="H37" s="16">
        <v>123750</v>
      </c>
      <c r="I37" s="17">
        <v>1</v>
      </c>
      <c r="J37" s="18">
        <v>0</v>
      </c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s="19" customFormat="1" ht="20.100000000000001" customHeight="1" x14ac:dyDescent="0.2">
      <c r="A38" s="15"/>
      <c r="B38" s="15"/>
      <c r="C38" s="15" t="s">
        <v>33</v>
      </c>
      <c r="D38" s="14">
        <v>110</v>
      </c>
      <c r="E38" s="16">
        <v>5355900</v>
      </c>
      <c r="F38" s="16">
        <v>48690</v>
      </c>
      <c r="G38" s="16">
        <v>16230000</v>
      </c>
      <c r="H38" s="16">
        <v>147545.45454545456</v>
      </c>
      <c r="I38" s="17">
        <v>0.97272727272727277</v>
      </c>
      <c r="J38" s="18">
        <v>2.7272727272727271E-2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s="19" customFormat="1" ht="20.100000000000001" customHeight="1" x14ac:dyDescent="0.2">
      <c r="A39" s="15"/>
      <c r="B39" s="15"/>
      <c r="C39" s="15" t="s">
        <v>16</v>
      </c>
      <c r="D39" s="14">
        <v>12</v>
      </c>
      <c r="E39" s="16">
        <v>772200</v>
      </c>
      <c r="F39" s="16">
        <v>64350</v>
      </c>
      <c r="G39" s="16">
        <v>2340000</v>
      </c>
      <c r="H39" s="16">
        <v>195000</v>
      </c>
      <c r="I39" s="17">
        <v>1</v>
      </c>
      <c r="J39" s="18">
        <v>0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s="19" customFormat="1" ht="20.100000000000001" customHeight="1" x14ac:dyDescent="0.2">
      <c r="A40" s="15"/>
      <c r="B40" s="15"/>
      <c r="C40" s="15" t="s">
        <v>17</v>
      </c>
      <c r="D40" s="14">
        <v>10</v>
      </c>
      <c r="E40" s="16">
        <v>697950</v>
      </c>
      <c r="F40" s="16">
        <v>69795</v>
      </c>
      <c r="G40" s="16">
        <v>2115000</v>
      </c>
      <c r="H40" s="16">
        <v>211500</v>
      </c>
      <c r="I40" s="17">
        <v>0.9</v>
      </c>
      <c r="J40" s="18">
        <v>0.1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51" customFormat="1" ht="36.75" customHeight="1" x14ac:dyDescent="0.2">
      <c r="A41" s="48"/>
      <c r="B41" s="48"/>
      <c r="C41" s="48"/>
      <c r="D41" s="6" t="s">
        <v>5</v>
      </c>
      <c r="E41" s="49" t="s">
        <v>48</v>
      </c>
      <c r="F41" s="49" t="s">
        <v>49</v>
      </c>
      <c r="G41" s="49" t="s">
        <v>51</v>
      </c>
      <c r="H41" s="49" t="s">
        <v>50</v>
      </c>
      <c r="I41" s="7" t="s">
        <v>6</v>
      </c>
      <c r="J41" s="8" t="s">
        <v>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</row>
    <row r="42" spans="1:25" ht="19.5" customHeight="1" x14ac:dyDescent="0.2">
      <c r="A42" s="21" t="s">
        <v>34</v>
      </c>
      <c r="B42" s="5"/>
      <c r="C42" s="5"/>
      <c r="D42" s="11">
        <v>932</v>
      </c>
      <c r="E42" s="22"/>
      <c r="F42" s="22"/>
      <c r="G42" s="22"/>
      <c r="H42" s="22"/>
      <c r="I42" s="23"/>
      <c r="J42" s="8"/>
    </row>
    <row r="43" spans="1:25" s="19" customFormat="1" ht="20.100000000000001" customHeight="1" x14ac:dyDescent="0.2">
      <c r="A43" s="15"/>
      <c r="B43" s="15" t="s">
        <v>9</v>
      </c>
      <c r="C43" s="15" t="s">
        <v>21</v>
      </c>
      <c r="D43" s="14">
        <v>27</v>
      </c>
      <c r="E43" s="16">
        <v>623700</v>
      </c>
      <c r="F43" s="16">
        <v>23100</v>
      </c>
      <c r="G43" s="16">
        <v>1890000</v>
      </c>
      <c r="H43" s="16">
        <v>70000</v>
      </c>
      <c r="I43" s="17">
        <v>0.96296296296296302</v>
      </c>
      <c r="J43" s="18">
        <v>3.7037037037037035E-2</v>
      </c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s="19" customFormat="1" ht="20.100000000000001" customHeight="1" x14ac:dyDescent="0.2">
      <c r="A44" s="15"/>
      <c r="B44" s="15"/>
      <c r="C44" s="15" t="s">
        <v>10</v>
      </c>
      <c r="D44" s="14">
        <v>22</v>
      </c>
      <c r="E44" s="16">
        <v>580800</v>
      </c>
      <c r="F44" s="16">
        <v>26400</v>
      </c>
      <c r="G44" s="16">
        <v>1760000</v>
      </c>
      <c r="H44" s="16">
        <v>80000</v>
      </c>
      <c r="I44" s="17">
        <v>0.95454545454545459</v>
      </c>
      <c r="J44" s="18">
        <v>4.5454545454545456E-2</v>
      </c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s="19" customFormat="1" ht="20.100000000000001" customHeight="1" x14ac:dyDescent="0.2">
      <c r="A45" s="15"/>
      <c r="B45" s="15"/>
      <c r="C45" s="15" t="s">
        <v>11</v>
      </c>
      <c r="D45" s="14">
        <v>11</v>
      </c>
      <c r="E45" s="16">
        <v>341550</v>
      </c>
      <c r="F45" s="16">
        <v>31050</v>
      </c>
      <c r="G45" s="16">
        <v>1035000</v>
      </c>
      <c r="H45" s="16">
        <v>94090.909090909088</v>
      </c>
      <c r="I45" s="17">
        <v>0.90909090909090906</v>
      </c>
      <c r="J45" s="18">
        <v>9.0909090909090912E-2</v>
      </c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s="19" customFormat="1" ht="20.100000000000001" customHeight="1" x14ac:dyDescent="0.2">
      <c r="A46" s="15"/>
      <c r="B46" s="15" t="s">
        <v>12</v>
      </c>
      <c r="C46" s="15" t="s">
        <v>13</v>
      </c>
      <c r="D46" s="14">
        <v>13</v>
      </c>
      <c r="E46" s="16">
        <v>481800</v>
      </c>
      <c r="F46" s="16">
        <v>37061.538461538461</v>
      </c>
      <c r="G46" s="16">
        <v>1460000</v>
      </c>
      <c r="H46" s="16">
        <v>112307.69230769231</v>
      </c>
      <c r="I46" s="17">
        <v>1</v>
      </c>
      <c r="J46" s="18">
        <v>0</v>
      </c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s="19" customFormat="1" ht="20.100000000000001" customHeight="1" x14ac:dyDescent="0.2">
      <c r="A47" s="15"/>
      <c r="B47" s="15"/>
      <c r="C47" s="15" t="s">
        <v>29</v>
      </c>
      <c r="D47" s="14">
        <v>156</v>
      </c>
      <c r="E47" s="16">
        <v>6489450</v>
      </c>
      <c r="F47" s="16">
        <v>41599.038461538461</v>
      </c>
      <c r="G47" s="16">
        <v>19665000</v>
      </c>
      <c r="H47" s="16">
        <v>126057.69230769231</v>
      </c>
      <c r="I47" s="17">
        <v>0.96153846153846156</v>
      </c>
      <c r="J47" s="18">
        <v>3.8461538461538464E-2</v>
      </c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s="19" customFormat="1" ht="20.100000000000001" customHeight="1" x14ac:dyDescent="0.2">
      <c r="A48" s="15"/>
      <c r="B48" s="15"/>
      <c r="C48" s="15" t="s">
        <v>33</v>
      </c>
      <c r="D48" s="14">
        <v>145</v>
      </c>
      <c r="E48" s="16">
        <v>6862350</v>
      </c>
      <c r="F48" s="16">
        <v>47326.551724137928</v>
      </c>
      <c r="G48" s="16">
        <v>20795000</v>
      </c>
      <c r="H48" s="16">
        <v>143413.79310344829</v>
      </c>
      <c r="I48" s="17">
        <v>0.97931034482758617</v>
      </c>
      <c r="J48" s="18">
        <v>2.0689655172413793E-2</v>
      </c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s="19" customFormat="1" ht="20.100000000000001" customHeight="1" x14ac:dyDescent="0.2">
      <c r="A49" s="15"/>
      <c r="B49" s="15"/>
      <c r="C49" s="15" t="s">
        <v>15</v>
      </c>
      <c r="D49" s="14">
        <v>12</v>
      </c>
      <c r="E49" s="16">
        <v>669900</v>
      </c>
      <c r="F49" s="16">
        <v>55825</v>
      </c>
      <c r="G49" s="16">
        <v>2030000</v>
      </c>
      <c r="H49" s="16">
        <v>169166.66666666666</v>
      </c>
      <c r="I49" s="17">
        <v>1</v>
      </c>
      <c r="J49" s="18">
        <v>0</v>
      </c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s="19" customFormat="1" ht="20.100000000000001" customHeight="1" x14ac:dyDescent="0.2">
      <c r="A50" s="15"/>
      <c r="B50" s="15"/>
      <c r="C50" s="15" t="s">
        <v>16</v>
      </c>
      <c r="D50" s="14">
        <v>273</v>
      </c>
      <c r="E50" s="16">
        <v>17249100</v>
      </c>
      <c r="F50" s="16">
        <v>63183.516483516483</v>
      </c>
      <c r="G50" s="16">
        <v>52270000</v>
      </c>
      <c r="H50" s="16">
        <v>191465.20146520148</v>
      </c>
      <c r="I50" s="17">
        <v>0.9853479853479854</v>
      </c>
      <c r="J50" s="18">
        <v>1.4652014652014652E-2</v>
      </c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s="19" customFormat="1" ht="20.100000000000001" customHeight="1" x14ac:dyDescent="0.2">
      <c r="A51" s="15"/>
      <c r="B51" s="15"/>
      <c r="C51" s="15" t="s">
        <v>17</v>
      </c>
      <c r="D51" s="14">
        <v>253</v>
      </c>
      <c r="E51" s="16">
        <v>17575800</v>
      </c>
      <c r="F51" s="16">
        <v>69469.565217391311</v>
      </c>
      <c r="G51" s="16">
        <v>53260000</v>
      </c>
      <c r="H51" s="16">
        <v>210513.83399209485</v>
      </c>
      <c r="I51" s="17">
        <v>0.99604743083003955</v>
      </c>
      <c r="J51" s="18">
        <v>3.952569169960474E-3</v>
      </c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s="19" customFormat="1" ht="20.100000000000001" customHeight="1" x14ac:dyDescent="0.2">
      <c r="A52" s="14"/>
      <c r="B52" s="15"/>
      <c r="C52" s="15" t="s">
        <v>35</v>
      </c>
      <c r="D52" s="14">
        <v>20</v>
      </c>
      <c r="E52" s="16">
        <v>1549350</v>
      </c>
      <c r="F52" s="16">
        <v>77467.5</v>
      </c>
      <c r="G52" s="16">
        <v>4695000</v>
      </c>
      <c r="H52" s="16">
        <v>234750</v>
      </c>
      <c r="I52" s="17">
        <v>1</v>
      </c>
      <c r="J52" s="18">
        <v>0</v>
      </c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s="51" customFormat="1" ht="36.75" customHeight="1" x14ac:dyDescent="0.2">
      <c r="A53" s="48"/>
      <c r="B53" s="48"/>
      <c r="C53" s="48"/>
      <c r="D53" s="6" t="s">
        <v>5</v>
      </c>
      <c r="E53" s="49" t="s">
        <v>48</v>
      </c>
      <c r="F53" s="49" t="s">
        <v>49</v>
      </c>
      <c r="G53" s="49" t="s">
        <v>51</v>
      </c>
      <c r="H53" s="49" t="s">
        <v>50</v>
      </c>
      <c r="I53" s="7" t="s">
        <v>6</v>
      </c>
      <c r="J53" s="8" t="s">
        <v>7</v>
      </c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 ht="19.5" customHeight="1" x14ac:dyDescent="0.2">
      <c r="A54" s="24" t="s">
        <v>36</v>
      </c>
      <c r="B54" s="11"/>
      <c r="C54" s="11"/>
      <c r="D54" s="11">
        <v>121</v>
      </c>
      <c r="E54" s="12"/>
      <c r="F54" s="12"/>
      <c r="G54" s="12"/>
      <c r="H54" s="12"/>
      <c r="I54" s="25"/>
      <c r="J54" s="20"/>
    </row>
    <row r="55" spans="1:25" s="19" customFormat="1" ht="20.100000000000001" customHeight="1" x14ac:dyDescent="0.2">
      <c r="A55" s="14"/>
      <c r="B55" s="15" t="s">
        <v>9</v>
      </c>
      <c r="C55" s="15" t="s">
        <v>28</v>
      </c>
      <c r="D55" s="14">
        <v>28</v>
      </c>
      <c r="E55" s="16">
        <v>660000</v>
      </c>
      <c r="F55" s="16">
        <v>23571.428571428572</v>
      </c>
      <c r="G55" s="16">
        <v>2000000</v>
      </c>
      <c r="H55" s="16">
        <v>71428.571428571435</v>
      </c>
      <c r="I55" s="17">
        <v>1</v>
      </c>
      <c r="J55" s="18">
        <v>0</v>
      </c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s="19" customFormat="1" ht="20.100000000000001" customHeight="1" x14ac:dyDescent="0.2">
      <c r="A56" s="14"/>
      <c r="B56" s="15" t="s">
        <v>12</v>
      </c>
      <c r="C56" s="15" t="s">
        <v>37</v>
      </c>
      <c r="D56" s="14">
        <v>10</v>
      </c>
      <c r="E56" s="16">
        <v>453750</v>
      </c>
      <c r="F56" s="16">
        <v>45375</v>
      </c>
      <c r="G56" s="16">
        <v>1375000</v>
      </c>
      <c r="H56" s="16">
        <v>137500</v>
      </c>
      <c r="I56" s="17">
        <v>1</v>
      </c>
      <c r="J56" s="18">
        <v>0</v>
      </c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s="19" customFormat="1" ht="20.100000000000001" customHeight="1" x14ac:dyDescent="0.2">
      <c r="A57" s="14"/>
      <c r="B57" s="15"/>
      <c r="C57" s="15" t="s">
        <v>38</v>
      </c>
      <c r="D57" s="14">
        <v>17</v>
      </c>
      <c r="E57" s="16">
        <v>970200</v>
      </c>
      <c r="F57" s="16">
        <v>57070.588235294119</v>
      </c>
      <c r="G57" s="16">
        <v>2940000</v>
      </c>
      <c r="H57" s="16">
        <v>172941.17647058822</v>
      </c>
      <c r="I57" s="17">
        <v>0.94117647058823528</v>
      </c>
      <c r="J57" s="18">
        <v>5.8823529411764705E-2</v>
      </c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s="19" customFormat="1" ht="20.100000000000001" customHeight="1" x14ac:dyDescent="0.2">
      <c r="A58" s="14"/>
      <c r="B58" s="15"/>
      <c r="C58" s="15" t="s">
        <v>17</v>
      </c>
      <c r="D58" s="14">
        <v>66</v>
      </c>
      <c r="E58" s="16">
        <v>4484700</v>
      </c>
      <c r="F58" s="16">
        <v>67950</v>
      </c>
      <c r="G58" s="16">
        <v>13590000</v>
      </c>
      <c r="H58" s="16">
        <v>205909.09090909091</v>
      </c>
      <c r="I58" s="17">
        <v>0.96969696969696972</v>
      </c>
      <c r="J58" s="18">
        <v>3.0303030303030304E-2</v>
      </c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s="51" customFormat="1" ht="36.75" customHeight="1" x14ac:dyDescent="0.2">
      <c r="A59" s="48"/>
      <c r="B59" s="48"/>
      <c r="C59" s="48"/>
      <c r="D59" s="6" t="s">
        <v>5</v>
      </c>
      <c r="E59" s="49" t="s">
        <v>48</v>
      </c>
      <c r="F59" s="49" t="s">
        <v>49</v>
      </c>
      <c r="G59" s="49" t="s">
        <v>51</v>
      </c>
      <c r="H59" s="49" t="s">
        <v>50</v>
      </c>
      <c r="I59" s="7" t="s">
        <v>6</v>
      </c>
      <c r="J59" s="8" t="s">
        <v>7</v>
      </c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 ht="19.5" customHeight="1" x14ac:dyDescent="0.2">
      <c r="A60" s="24" t="s">
        <v>39</v>
      </c>
      <c r="B60" s="11"/>
      <c r="C60" s="11"/>
      <c r="D60" s="11">
        <v>273</v>
      </c>
      <c r="E60" s="12"/>
      <c r="F60" s="12"/>
      <c r="G60" s="12"/>
      <c r="H60" s="12"/>
      <c r="I60" s="25"/>
      <c r="J60" s="20"/>
    </row>
    <row r="61" spans="1:25" s="19" customFormat="1" ht="20.100000000000001" customHeight="1" x14ac:dyDescent="0.2">
      <c r="A61" s="14"/>
      <c r="B61" s="15" t="s">
        <v>9</v>
      </c>
      <c r="C61" s="15" t="s">
        <v>28</v>
      </c>
      <c r="D61" s="14">
        <v>59</v>
      </c>
      <c r="E61" s="16">
        <v>1547700</v>
      </c>
      <c r="F61" s="16">
        <v>26232.203389830509</v>
      </c>
      <c r="G61" s="16">
        <v>4690000</v>
      </c>
      <c r="H61" s="16">
        <v>79491.525423728817</v>
      </c>
      <c r="I61" s="17">
        <v>1</v>
      </c>
      <c r="J61" s="18">
        <v>0</v>
      </c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s="19" customFormat="1" ht="20.100000000000001" customHeight="1" x14ac:dyDescent="0.2">
      <c r="A62" s="26"/>
      <c r="B62" s="15"/>
      <c r="C62" s="15" t="s">
        <v>11</v>
      </c>
      <c r="D62" s="14">
        <v>50</v>
      </c>
      <c r="E62" s="16">
        <v>1489950</v>
      </c>
      <c r="F62" s="16">
        <v>29799</v>
      </c>
      <c r="G62" s="16">
        <v>4515000</v>
      </c>
      <c r="H62" s="16">
        <v>90300</v>
      </c>
      <c r="I62" s="17">
        <v>1</v>
      </c>
      <c r="J62" s="18">
        <v>0</v>
      </c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s="19" customFormat="1" ht="20.100000000000001" customHeight="1" x14ac:dyDescent="0.2">
      <c r="A63" s="14"/>
      <c r="B63" s="15" t="s">
        <v>12</v>
      </c>
      <c r="C63" s="15" t="s">
        <v>40</v>
      </c>
      <c r="D63" s="14">
        <v>22</v>
      </c>
      <c r="E63" s="16">
        <v>915750</v>
      </c>
      <c r="F63" s="16">
        <v>41625</v>
      </c>
      <c r="G63" s="16">
        <v>2775000</v>
      </c>
      <c r="H63" s="16">
        <v>126136.36363636363</v>
      </c>
      <c r="I63" s="17">
        <v>1</v>
      </c>
      <c r="J63" s="18">
        <v>0</v>
      </c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s="19" customFormat="1" ht="20.100000000000001" customHeight="1" x14ac:dyDescent="0.2">
      <c r="A64" s="14"/>
      <c r="B64" s="15"/>
      <c r="C64" s="15" t="s">
        <v>30</v>
      </c>
      <c r="D64" s="14">
        <v>15</v>
      </c>
      <c r="E64" s="16">
        <v>745800</v>
      </c>
      <c r="F64" s="16">
        <v>49720</v>
      </c>
      <c r="G64" s="16">
        <v>2260000</v>
      </c>
      <c r="H64" s="16">
        <v>150666.66666666666</v>
      </c>
      <c r="I64" s="17">
        <v>1</v>
      </c>
      <c r="J64" s="18">
        <v>0</v>
      </c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s="19" customFormat="1" ht="20.100000000000001" customHeight="1" x14ac:dyDescent="0.2">
      <c r="A65" s="26"/>
      <c r="B65" s="15"/>
      <c r="C65" s="15" t="s">
        <v>16</v>
      </c>
      <c r="D65" s="14">
        <v>25</v>
      </c>
      <c r="E65" s="16">
        <v>1555950</v>
      </c>
      <c r="F65" s="16">
        <v>62238</v>
      </c>
      <c r="G65" s="16">
        <v>4715000</v>
      </c>
      <c r="H65" s="16">
        <v>188600</v>
      </c>
      <c r="I65" s="17">
        <v>1</v>
      </c>
      <c r="J65" s="18">
        <v>0</v>
      </c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s="19" customFormat="1" ht="20.100000000000001" customHeight="1" x14ac:dyDescent="0.2">
      <c r="A66" s="26"/>
      <c r="B66" s="15"/>
      <c r="C66" s="15" t="s">
        <v>17</v>
      </c>
      <c r="D66" s="14">
        <v>67</v>
      </c>
      <c r="E66" s="16">
        <v>4445100</v>
      </c>
      <c r="F66" s="16">
        <v>66344.776119402988</v>
      </c>
      <c r="G66" s="16">
        <v>13470000</v>
      </c>
      <c r="H66" s="16">
        <v>201044.77611940299</v>
      </c>
      <c r="I66" s="17">
        <v>0.9850746268656716</v>
      </c>
      <c r="J66" s="18">
        <v>1.4925373134328358E-2</v>
      </c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s="19" customFormat="1" ht="20.100000000000001" customHeight="1" x14ac:dyDescent="0.2">
      <c r="A67" s="26"/>
      <c r="B67" s="15"/>
      <c r="C67" s="15" t="s">
        <v>41</v>
      </c>
      <c r="D67" s="14">
        <v>25</v>
      </c>
      <c r="E67" s="16">
        <v>1815000</v>
      </c>
      <c r="F67" s="16">
        <v>72600</v>
      </c>
      <c r="G67" s="16">
        <v>5500000</v>
      </c>
      <c r="H67" s="16">
        <v>220000</v>
      </c>
      <c r="I67" s="17">
        <v>1</v>
      </c>
      <c r="J67" s="18">
        <v>0</v>
      </c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s="19" customFormat="1" ht="20.100000000000001" customHeight="1" x14ac:dyDescent="0.2">
      <c r="A68" s="26"/>
      <c r="B68" s="15"/>
      <c r="C68" s="15" t="s">
        <v>24</v>
      </c>
      <c r="D68" s="14">
        <v>10</v>
      </c>
      <c r="E68" s="16">
        <v>811800</v>
      </c>
      <c r="F68" s="16">
        <v>81180</v>
      </c>
      <c r="G68" s="16">
        <v>2460000</v>
      </c>
      <c r="H68" s="16">
        <v>246000</v>
      </c>
      <c r="I68" s="17">
        <v>1</v>
      </c>
      <c r="J68" s="18">
        <v>0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s="51" customFormat="1" ht="36.75" customHeight="1" x14ac:dyDescent="0.2">
      <c r="A69" s="48"/>
      <c r="B69" s="48"/>
      <c r="C69" s="48"/>
      <c r="D69" s="6" t="s">
        <v>5</v>
      </c>
      <c r="E69" s="49" t="s">
        <v>48</v>
      </c>
      <c r="F69" s="49" t="s">
        <v>49</v>
      </c>
      <c r="G69" s="49" t="s">
        <v>51</v>
      </c>
      <c r="H69" s="49" t="s">
        <v>50</v>
      </c>
      <c r="I69" s="7" t="s">
        <v>6</v>
      </c>
      <c r="J69" s="8" t="s">
        <v>7</v>
      </c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ht="19.5" customHeight="1" x14ac:dyDescent="0.2">
      <c r="A70" s="21" t="s">
        <v>42</v>
      </c>
      <c r="B70" s="5"/>
      <c r="C70" s="5"/>
      <c r="D70" s="11">
        <v>79</v>
      </c>
      <c r="E70" s="22"/>
      <c r="F70" s="22"/>
      <c r="G70" s="22"/>
      <c r="H70" s="22"/>
      <c r="I70" s="23"/>
      <c r="J70" s="8"/>
    </row>
    <row r="71" spans="1:25" s="19" customFormat="1" ht="20.100000000000001" customHeight="1" x14ac:dyDescent="0.2">
      <c r="A71" s="15"/>
      <c r="B71" s="15" t="s">
        <v>12</v>
      </c>
      <c r="C71" s="15" t="s">
        <v>29</v>
      </c>
      <c r="D71" s="14">
        <v>11</v>
      </c>
      <c r="E71" s="16">
        <v>435600</v>
      </c>
      <c r="F71" s="16">
        <v>39600</v>
      </c>
      <c r="G71" s="16">
        <v>1320000</v>
      </c>
      <c r="H71" s="16">
        <v>120000</v>
      </c>
      <c r="I71" s="17">
        <v>1</v>
      </c>
      <c r="J71" s="18">
        <v>0</v>
      </c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s="19" customFormat="1" ht="20.100000000000001" customHeight="1" x14ac:dyDescent="0.2">
      <c r="A72" s="14"/>
      <c r="B72" s="15"/>
      <c r="C72" s="15" t="s">
        <v>43</v>
      </c>
      <c r="D72" s="14">
        <v>38</v>
      </c>
      <c r="E72" s="16">
        <v>1920600</v>
      </c>
      <c r="F72" s="16">
        <v>50542.105263157893</v>
      </c>
      <c r="G72" s="16">
        <v>5820000</v>
      </c>
      <c r="H72" s="16">
        <v>153157.89473684211</v>
      </c>
      <c r="I72" s="17">
        <v>1</v>
      </c>
      <c r="J72" s="18">
        <v>0</v>
      </c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s="19" customFormat="1" ht="20.100000000000001" customHeight="1" x14ac:dyDescent="0.2">
      <c r="A73" s="15"/>
      <c r="B73" s="15"/>
      <c r="C73" s="15" t="s">
        <v>17</v>
      </c>
      <c r="D73" s="14">
        <v>17</v>
      </c>
      <c r="E73" s="16">
        <v>1196250</v>
      </c>
      <c r="F73" s="16">
        <v>70367.647058823524</v>
      </c>
      <c r="G73" s="16">
        <v>3625000</v>
      </c>
      <c r="H73" s="16">
        <v>213235.29411764705</v>
      </c>
      <c r="I73" s="17">
        <v>1</v>
      </c>
      <c r="J73" s="18">
        <v>0</v>
      </c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s="19" customFormat="1" ht="20.100000000000001" customHeight="1" x14ac:dyDescent="0.2">
      <c r="A74" s="15"/>
      <c r="B74" s="15"/>
      <c r="C74" s="15" t="s">
        <v>24</v>
      </c>
      <c r="D74" s="14">
        <v>13</v>
      </c>
      <c r="E74" s="16">
        <v>1029600</v>
      </c>
      <c r="F74" s="16">
        <v>79200</v>
      </c>
      <c r="G74" s="16">
        <v>3120000</v>
      </c>
      <c r="H74" s="16">
        <v>240000</v>
      </c>
      <c r="I74" s="17">
        <v>1</v>
      </c>
      <c r="J74" s="18">
        <v>0</v>
      </c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s="19" customFormat="1" ht="12" customHeight="1" x14ac:dyDescent="0.2">
      <c r="I75" s="28"/>
      <c r="J75" s="29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s="19" customFormat="1" ht="12" customHeight="1" x14ac:dyDescent="0.2">
      <c r="I76" s="28"/>
      <c r="J76" s="29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s="19" customFormat="1" ht="12" hidden="1" customHeight="1" x14ac:dyDescent="0.2">
      <c r="D77" s="19">
        <f>SUM(D71:D74,D61:D68,D55:D58,D43:D52,D37:D40,D29:D34,D26,D15:D23,D4:D12)</f>
        <v>3005</v>
      </c>
      <c r="E77" s="30">
        <f t="shared" ref="E77" si="0">SUM(E71:E74,E61:E68,E55:E58,E43:E52,E37:E40,E29:E34,E26,E15:E23,E4:E12)</f>
        <v>156180750</v>
      </c>
      <c r="G77" s="27">
        <f>SUM(G71:G74,G61:G68,G55:G58,G43:G52,G37:G40,G29:G34,G26,G15:G23,G4:G12)</f>
        <v>473275000</v>
      </c>
      <c r="H77" s="27"/>
      <c r="I77" s="28"/>
      <c r="J77" s="29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s="19" customFormat="1" ht="20.100000000000001" hidden="1" customHeight="1" x14ac:dyDescent="0.2">
      <c r="B78" s="19" t="s">
        <v>44</v>
      </c>
      <c r="C78" s="19" t="s">
        <v>45</v>
      </c>
      <c r="D78" s="31">
        <v>3005</v>
      </c>
      <c r="E78" s="27">
        <v>156180750</v>
      </c>
      <c r="F78" s="27"/>
      <c r="G78" s="27">
        <v>473275000</v>
      </c>
      <c r="H78" s="27"/>
      <c r="I78" s="32"/>
      <c r="J78" s="32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s="19" customFormat="1" ht="20.100000000000001" hidden="1" customHeight="1" x14ac:dyDescent="0.2">
      <c r="C79" s="19" t="s">
        <v>46</v>
      </c>
      <c r="D79" s="31">
        <f>D77-D78</f>
        <v>0</v>
      </c>
      <c r="E79" s="31">
        <f t="shared" ref="E79:F79" si="1">E77-E78</f>
        <v>0</v>
      </c>
      <c r="F79" s="31">
        <f t="shared" si="1"/>
        <v>0</v>
      </c>
      <c r="G79" s="30">
        <f>G77-G78</f>
        <v>0</v>
      </c>
      <c r="H79" s="30"/>
      <c r="I79" s="28"/>
      <c r="J79" s="29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s="19" customFormat="1" ht="20.100000000000001" customHeight="1" x14ac:dyDescent="0.25">
      <c r="E80" s="33"/>
      <c r="G80" s="33"/>
      <c r="H80" s="33"/>
      <c r="I80" s="28"/>
      <c r="J80" s="29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5:25" s="19" customFormat="1" ht="20.100000000000001" customHeight="1" x14ac:dyDescent="0.2">
      <c r="E81" s="27"/>
      <c r="F81" s="27"/>
      <c r="G81" s="27"/>
      <c r="H81" s="27"/>
      <c r="I81" s="28"/>
      <c r="J81" s="29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5:25" s="19" customFormat="1" ht="20.100000000000001" customHeight="1" x14ac:dyDescent="0.2">
      <c r="E82" s="27"/>
      <c r="F82" s="27"/>
      <c r="G82" s="27"/>
      <c r="H82" s="27"/>
      <c r="I82" s="28"/>
      <c r="J82" s="29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5:25" s="19" customFormat="1" ht="20.100000000000001" customHeight="1" x14ac:dyDescent="0.2">
      <c r="E83" s="27"/>
      <c r="F83" s="27"/>
      <c r="G83" s="27"/>
      <c r="H83" s="27"/>
      <c r="I83" s="28"/>
      <c r="J83" s="29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5:25" s="19" customFormat="1" ht="20.100000000000001" customHeight="1" x14ac:dyDescent="0.2">
      <c r="E84" s="28"/>
      <c r="F84" s="28"/>
      <c r="G84" s="28"/>
      <c r="H84" s="28"/>
      <c r="I84" s="28"/>
      <c r="J84" s="29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5:25" s="19" customFormat="1" ht="20.100000000000001" customHeight="1" x14ac:dyDescent="0.2">
      <c r="E85" s="28"/>
      <c r="F85" s="28"/>
      <c r="G85" s="28"/>
      <c r="H85" s="28"/>
      <c r="I85" s="28"/>
      <c r="J85" s="29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5:25" s="19" customFormat="1" ht="20.100000000000001" customHeight="1" x14ac:dyDescent="0.2">
      <c r="I86" s="28"/>
      <c r="J86" s="29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5:25" s="19" customFormat="1" ht="20.100000000000001" customHeight="1" x14ac:dyDescent="0.2">
      <c r="I87" s="28"/>
      <c r="J87" s="29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5:25" s="19" customFormat="1" ht="20.100000000000001" customHeight="1" x14ac:dyDescent="0.2">
      <c r="I88" s="28"/>
      <c r="J88" s="29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5:25" s="19" customFormat="1" ht="20.100000000000001" customHeight="1" x14ac:dyDescent="0.2">
      <c r="I89" s="28"/>
      <c r="J89" s="29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5:25" s="19" customFormat="1" ht="20.100000000000001" customHeight="1" x14ac:dyDescent="0.2">
      <c r="I90" s="28"/>
      <c r="J90" s="29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5:25" s="19" customFormat="1" ht="20.100000000000001" customHeight="1" x14ac:dyDescent="0.2">
      <c r="I91" s="28"/>
      <c r="J91" s="29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5:25" s="19" customFormat="1" ht="20.100000000000001" customHeight="1" x14ac:dyDescent="0.2">
      <c r="I92" s="28"/>
      <c r="J92" s="29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5:25" s="19" customFormat="1" ht="20.100000000000001" customHeight="1" x14ac:dyDescent="0.2">
      <c r="I93" s="28"/>
      <c r="J93" s="29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5:25" s="19" customFormat="1" ht="20.100000000000001" customHeight="1" x14ac:dyDescent="0.2">
      <c r="I94" s="28"/>
      <c r="J94" s="29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</row>
    <row r="95" spans="5:25" s="19" customFormat="1" ht="20.100000000000001" customHeight="1" x14ac:dyDescent="0.2">
      <c r="I95" s="28"/>
      <c r="J95" s="29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5:25" s="19" customFormat="1" ht="20.100000000000001" customHeight="1" x14ac:dyDescent="0.2">
      <c r="I96" s="28"/>
      <c r="J96" s="29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9:25" s="19" customFormat="1" ht="20.100000000000001" customHeight="1" x14ac:dyDescent="0.2">
      <c r="I97" s="28"/>
      <c r="J97" s="29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9:25" s="19" customFormat="1" ht="20.100000000000001" customHeight="1" x14ac:dyDescent="0.2">
      <c r="I98" s="28"/>
      <c r="J98" s="29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9:25" s="19" customFormat="1" ht="20.100000000000001" customHeight="1" x14ac:dyDescent="0.2">
      <c r="I99" s="28"/>
      <c r="J99" s="29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9:25" s="19" customFormat="1" ht="20.100000000000001" customHeight="1" x14ac:dyDescent="0.2">
      <c r="I100" s="28"/>
      <c r="J100" s="29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9:25" s="19" customFormat="1" ht="20.100000000000001" customHeight="1" x14ac:dyDescent="0.2">
      <c r="I101" s="28"/>
      <c r="J101" s="29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9:25" s="19" customFormat="1" ht="20.100000000000001" customHeight="1" x14ac:dyDescent="0.2">
      <c r="I102" s="28"/>
      <c r="J102" s="29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9:25" s="19" customFormat="1" ht="20.100000000000001" customHeight="1" x14ac:dyDescent="0.2">
      <c r="I103" s="28"/>
      <c r="J103" s="29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9:25" s="19" customFormat="1" ht="20.100000000000001" customHeight="1" x14ac:dyDescent="0.2">
      <c r="I104" s="28"/>
      <c r="J104" s="29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9:25" s="19" customFormat="1" ht="20.100000000000001" customHeight="1" x14ac:dyDescent="0.2">
      <c r="I105" s="28"/>
      <c r="J105" s="29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9:25" s="19" customFormat="1" ht="20.100000000000001" customHeight="1" x14ac:dyDescent="0.2">
      <c r="I106" s="28"/>
      <c r="J106" s="29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9:25" s="19" customFormat="1" ht="20.100000000000001" customHeight="1" x14ac:dyDescent="0.2">
      <c r="I107" s="28"/>
      <c r="J107" s="29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9:25" s="19" customFormat="1" ht="20.100000000000001" customHeight="1" x14ac:dyDescent="0.2">
      <c r="I108" s="28"/>
      <c r="J108" s="29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9:25" s="19" customFormat="1" ht="20.100000000000001" customHeight="1" x14ac:dyDescent="0.2">
      <c r="I109" s="28"/>
      <c r="J109" s="29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9:25" s="19" customFormat="1" ht="20.100000000000001" customHeight="1" x14ac:dyDescent="0.2">
      <c r="I110" s="28"/>
      <c r="J110" s="29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9:25" s="19" customFormat="1" ht="20.100000000000001" customHeight="1" x14ac:dyDescent="0.2">
      <c r="I111" s="28"/>
      <c r="J111" s="29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9:25" s="19" customFormat="1" ht="20.100000000000001" customHeight="1" x14ac:dyDescent="0.2">
      <c r="I112" s="28"/>
      <c r="J112" s="29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9:25" s="19" customFormat="1" ht="20.100000000000001" customHeight="1" x14ac:dyDescent="0.2">
      <c r="I113" s="28"/>
      <c r="J113" s="29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9:25" s="19" customFormat="1" ht="20.100000000000001" customHeight="1" x14ac:dyDescent="0.2">
      <c r="I114" s="28"/>
      <c r="J114" s="29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9:25" s="19" customFormat="1" ht="20.100000000000001" customHeight="1" x14ac:dyDescent="0.2">
      <c r="I115" s="28"/>
      <c r="J115" s="29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  <row r="116" spans="9:25" s="19" customFormat="1" ht="20.100000000000001" customHeight="1" x14ac:dyDescent="0.2">
      <c r="I116" s="28"/>
      <c r="J116" s="29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</row>
    <row r="117" spans="9:25" s="19" customFormat="1" ht="20.100000000000001" customHeight="1" x14ac:dyDescent="0.2">
      <c r="I117" s="28"/>
      <c r="J117" s="29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9:25" s="19" customFormat="1" ht="20.100000000000001" customHeight="1" x14ac:dyDescent="0.2">
      <c r="I118" s="28"/>
      <c r="J118" s="29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</row>
    <row r="119" spans="9:25" s="19" customFormat="1" ht="20.100000000000001" customHeight="1" x14ac:dyDescent="0.2">
      <c r="I119" s="28"/>
      <c r="J119" s="29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</row>
    <row r="120" spans="9:25" s="19" customFormat="1" ht="20.100000000000001" customHeight="1" x14ac:dyDescent="0.2">
      <c r="I120" s="28"/>
      <c r="J120" s="29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</row>
    <row r="121" spans="9:25" s="19" customFormat="1" ht="20.100000000000001" customHeight="1" x14ac:dyDescent="0.2">
      <c r="I121" s="28"/>
      <c r="J121" s="29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</row>
    <row r="122" spans="9:25" s="19" customFormat="1" ht="20.100000000000001" customHeight="1" x14ac:dyDescent="0.2">
      <c r="I122" s="28"/>
      <c r="J122" s="29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</row>
    <row r="123" spans="9:25" s="19" customFormat="1" ht="20.100000000000001" customHeight="1" x14ac:dyDescent="0.2">
      <c r="I123" s="28"/>
      <c r="J123" s="29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</row>
    <row r="124" spans="9:25" s="19" customFormat="1" ht="20.100000000000001" customHeight="1" x14ac:dyDescent="0.2">
      <c r="I124" s="28"/>
      <c r="J124" s="29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</row>
    <row r="125" spans="9:25" s="19" customFormat="1" ht="20.100000000000001" customHeight="1" x14ac:dyDescent="0.2">
      <c r="I125" s="28"/>
      <c r="J125" s="29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</row>
    <row r="126" spans="9:25" s="19" customFormat="1" ht="20.100000000000001" customHeight="1" x14ac:dyDescent="0.2">
      <c r="I126" s="28"/>
      <c r="J126" s="29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</row>
    <row r="127" spans="9:25" s="19" customFormat="1" ht="20.100000000000001" customHeight="1" x14ac:dyDescent="0.2">
      <c r="I127" s="28"/>
      <c r="J127" s="29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9:25" s="19" customFormat="1" ht="20.100000000000001" customHeight="1" x14ac:dyDescent="0.2">
      <c r="I128" s="28"/>
      <c r="J128" s="29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9:25" s="19" customFormat="1" ht="20.100000000000001" customHeight="1" x14ac:dyDescent="0.2">
      <c r="I129" s="28"/>
      <c r="J129" s="29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9:25" s="19" customFormat="1" ht="20.100000000000001" customHeight="1" x14ac:dyDescent="0.2">
      <c r="I130" s="28"/>
      <c r="J130" s="29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9:25" s="19" customFormat="1" ht="20.100000000000001" customHeight="1" x14ac:dyDescent="0.2">
      <c r="I131" s="28"/>
      <c r="J131" s="29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9:25" s="19" customFormat="1" ht="20.100000000000001" customHeight="1" x14ac:dyDescent="0.2">
      <c r="I132" s="28"/>
      <c r="J132" s="29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</row>
    <row r="133" spans="9:25" s="19" customFormat="1" ht="20.100000000000001" customHeight="1" x14ac:dyDescent="0.2">
      <c r="I133" s="28"/>
      <c r="J133" s="29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9:25" s="19" customFormat="1" ht="20.100000000000001" customHeight="1" x14ac:dyDescent="0.2">
      <c r="I134" s="28"/>
      <c r="J134" s="29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9:25" s="19" customFormat="1" ht="20.100000000000001" customHeight="1" x14ac:dyDescent="0.2">
      <c r="I135" s="28"/>
      <c r="J135" s="29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9:25" s="19" customFormat="1" ht="20.100000000000001" customHeight="1" x14ac:dyDescent="0.2">
      <c r="I136" s="28"/>
      <c r="J136" s="29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9:25" s="19" customFormat="1" ht="20.100000000000001" customHeight="1" x14ac:dyDescent="0.2">
      <c r="I137" s="28"/>
      <c r="J137" s="29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9:25" s="19" customFormat="1" ht="20.100000000000001" customHeight="1" x14ac:dyDescent="0.2">
      <c r="I138" s="28"/>
      <c r="J138" s="29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9:25" s="19" customFormat="1" ht="20.100000000000001" customHeight="1" x14ac:dyDescent="0.2">
      <c r="I139" s="28"/>
      <c r="J139" s="29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9:25" s="19" customFormat="1" ht="20.100000000000001" customHeight="1" x14ac:dyDescent="0.2">
      <c r="I140" s="28"/>
      <c r="J140" s="29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9:25" s="19" customFormat="1" ht="20.100000000000001" customHeight="1" x14ac:dyDescent="0.2">
      <c r="I141" s="28"/>
      <c r="J141" s="29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9:25" s="19" customFormat="1" ht="20.100000000000001" customHeight="1" x14ac:dyDescent="0.2">
      <c r="I142" s="28"/>
      <c r="J142" s="29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9:25" s="19" customFormat="1" ht="20.100000000000001" customHeight="1" x14ac:dyDescent="0.2">
      <c r="I143" s="28"/>
      <c r="J143" s="29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9:25" s="19" customFormat="1" ht="20.100000000000001" customHeight="1" x14ac:dyDescent="0.2">
      <c r="I144" s="28"/>
      <c r="J144" s="29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s="19" customFormat="1" ht="20.100000000000001" customHeight="1" x14ac:dyDescent="0.2">
      <c r="I145" s="28"/>
      <c r="J145" s="29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s="19" customFormat="1" ht="20.100000000000001" customHeight="1" x14ac:dyDescent="0.2">
      <c r="I146" s="28"/>
      <c r="J146" s="29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s="19" customFormat="1" ht="20.100000000000001" customHeight="1" x14ac:dyDescent="0.2">
      <c r="I147" s="28"/>
      <c r="J147" s="29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</row>
    <row r="148" spans="1:25" s="37" customFormat="1" x14ac:dyDescent="0.2">
      <c r="A148" s="34"/>
      <c r="B148" s="34"/>
      <c r="C148" s="34"/>
      <c r="D148" s="34"/>
      <c r="E148" s="35"/>
      <c r="F148" s="35"/>
      <c r="G148" s="35"/>
      <c r="H148" s="35"/>
      <c r="I148" s="36"/>
      <c r="J148" s="29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s="37" customFormat="1" x14ac:dyDescent="0.2">
      <c r="A149" s="19"/>
      <c r="E149" s="38"/>
      <c r="F149" s="38"/>
      <c r="G149" s="38"/>
      <c r="H149" s="38"/>
      <c r="I149" s="36"/>
      <c r="J149" s="29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s="37" customFormat="1" x14ac:dyDescent="0.2">
      <c r="A150" s="27"/>
      <c r="I150" s="36"/>
      <c r="J150" s="29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s="37" customFormat="1" x14ac:dyDescent="0.2">
      <c r="A151" s="27"/>
      <c r="I151" s="36"/>
      <c r="J151" s="29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s="37" customFormat="1" x14ac:dyDescent="0.2">
      <c r="A152" s="27"/>
      <c r="I152" s="36"/>
      <c r="J152" s="29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s="37" customFormat="1" x14ac:dyDescent="0.2">
      <c r="A153" s="27"/>
      <c r="I153" s="36"/>
      <c r="J153" s="29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x14ac:dyDescent="0.2">
      <c r="A154" s="27"/>
      <c r="G154" s="9"/>
      <c r="H154" s="9"/>
      <c r="J154" s="29"/>
    </row>
    <row r="155" spans="1:25" x14ac:dyDescent="0.2">
      <c r="A155" s="27"/>
      <c r="G155" s="9"/>
      <c r="H155" s="9"/>
      <c r="J155" s="29"/>
    </row>
    <row r="156" spans="1:25" x14ac:dyDescent="0.2">
      <c r="G156" s="9"/>
      <c r="H156" s="9"/>
      <c r="J156" s="29"/>
    </row>
    <row r="157" spans="1:25" x14ac:dyDescent="0.2">
      <c r="G157" s="9"/>
      <c r="H157" s="9"/>
      <c r="J157" s="29"/>
    </row>
    <row r="158" spans="1:25" x14ac:dyDescent="0.2">
      <c r="G158" s="9"/>
      <c r="H158" s="9"/>
      <c r="J158" s="29"/>
    </row>
    <row r="159" spans="1:25" x14ac:dyDescent="0.2">
      <c r="G159" s="9"/>
      <c r="H159" s="9"/>
      <c r="J159" s="29"/>
    </row>
    <row r="160" spans="1:25" x14ac:dyDescent="0.2">
      <c r="G160" s="9"/>
      <c r="H160" s="9"/>
      <c r="J160" s="29"/>
    </row>
    <row r="161" spans="7:10" s="45" customFormat="1" x14ac:dyDescent="0.2">
      <c r="G161" s="9"/>
      <c r="H161" s="9"/>
      <c r="I161" s="39"/>
      <c r="J161" s="29"/>
    </row>
    <row r="162" spans="7:10" s="45" customFormat="1" x14ac:dyDescent="0.2">
      <c r="G162" s="9"/>
      <c r="H162" s="9"/>
      <c r="I162" s="39"/>
      <c r="J162" s="29"/>
    </row>
    <row r="163" spans="7:10" s="45" customFormat="1" x14ac:dyDescent="0.2">
      <c r="G163" s="9"/>
      <c r="H163" s="9"/>
      <c r="I163" s="39"/>
      <c r="J163" s="29"/>
    </row>
    <row r="164" spans="7:10" s="45" customFormat="1" x14ac:dyDescent="0.2">
      <c r="G164" s="9"/>
      <c r="H164" s="9"/>
      <c r="I164" s="39"/>
      <c r="J164" s="29"/>
    </row>
    <row r="165" spans="7:10" s="45" customFormat="1" x14ac:dyDescent="0.2">
      <c r="G165" s="9"/>
      <c r="H165" s="9"/>
      <c r="I165" s="39"/>
      <c r="J165" s="29"/>
    </row>
    <row r="166" spans="7:10" s="45" customFormat="1" x14ac:dyDescent="0.2">
      <c r="G166" s="9"/>
      <c r="H166" s="9"/>
      <c r="I166" s="39"/>
      <c r="J166" s="29"/>
    </row>
    <row r="167" spans="7:10" s="45" customFormat="1" x14ac:dyDescent="0.2">
      <c r="G167" s="9"/>
      <c r="H167" s="9"/>
      <c r="I167" s="39"/>
      <c r="J167" s="29"/>
    </row>
    <row r="168" spans="7:10" s="45" customFormat="1" x14ac:dyDescent="0.2">
      <c r="G168" s="9"/>
      <c r="H168" s="9"/>
      <c r="I168" s="39"/>
      <c r="J168" s="29"/>
    </row>
    <row r="169" spans="7:10" s="45" customFormat="1" x14ac:dyDescent="0.2">
      <c r="G169" s="9"/>
      <c r="H169" s="9"/>
      <c r="I169" s="39"/>
      <c r="J169" s="29"/>
    </row>
    <row r="170" spans="7:10" s="45" customFormat="1" x14ac:dyDescent="0.2">
      <c r="G170" s="9"/>
      <c r="H170" s="9"/>
      <c r="I170" s="39"/>
      <c r="J170" s="29"/>
    </row>
    <row r="171" spans="7:10" s="45" customFormat="1" x14ac:dyDescent="0.2">
      <c r="G171" s="9"/>
      <c r="H171" s="9"/>
      <c r="I171" s="39"/>
      <c r="J171" s="29"/>
    </row>
    <row r="172" spans="7:10" s="45" customFormat="1" x14ac:dyDescent="0.2">
      <c r="G172" s="9"/>
      <c r="H172" s="9"/>
      <c r="I172" s="39"/>
      <c r="J172" s="29"/>
    </row>
    <row r="173" spans="7:10" s="45" customFormat="1" x14ac:dyDescent="0.2">
      <c r="G173" s="9"/>
      <c r="H173" s="9"/>
      <c r="I173" s="39"/>
      <c r="J173" s="29"/>
    </row>
    <row r="174" spans="7:10" s="45" customFormat="1" x14ac:dyDescent="0.2">
      <c r="G174" s="9"/>
      <c r="H174" s="9"/>
      <c r="I174" s="39"/>
      <c r="J174" s="29"/>
    </row>
    <row r="175" spans="7:10" s="45" customFormat="1" x14ac:dyDescent="0.2">
      <c r="G175" s="9"/>
      <c r="H175" s="9"/>
      <c r="I175" s="39"/>
      <c r="J175" s="29"/>
    </row>
    <row r="176" spans="7:10" s="45" customFormat="1" x14ac:dyDescent="0.2">
      <c r="G176" s="9"/>
      <c r="H176" s="9"/>
      <c r="I176" s="39"/>
      <c r="J176" s="29"/>
    </row>
    <row r="177" spans="7:10" s="45" customFormat="1" x14ac:dyDescent="0.2">
      <c r="G177" s="9"/>
      <c r="H177" s="9"/>
      <c r="I177" s="39"/>
      <c r="J177" s="29"/>
    </row>
    <row r="178" spans="7:10" s="45" customFormat="1" x14ac:dyDescent="0.2">
      <c r="G178" s="9"/>
      <c r="H178" s="9"/>
      <c r="I178" s="39"/>
      <c r="J178" s="29"/>
    </row>
    <row r="179" spans="7:10" s="45" customFormat="1" x14ac:dyDescent="0.2">
      <c r="G179" s="9"/>
      <c r="H179" s="9"/>
      <c r="I179" s="39"/>
      <c r="J179" s="29"/>
    </row>
    <row r="180" spans="7:10" s="45" customFormat="1" x14ac:dyDescent="0.2">
      <c r="G180" s="9"/>
      <c r="H180" s="9"/>
      <c r="I180" s="39"/>
      <c r="J180" s="29"/>
    </row>
    <row r="181" spans="7:10" s="45" customFormat="1" x14ac:dyDescent="0.2">
      <c r="G181" s="9"/>
      <c r="H181" s="9"/>
      <c r="I181" s="39"/>
      <c r="J181" s="29"/>
    </row>
    <row r="182" spans="7:10" s="45" customFormat="1" x14ac:dyDescent="0.2">
      <c r="G182" s="9"/>
      <c r="H182" s="9"/>
      <c r="I182" s="39"/>
      <c r="J182" s="29"/>
    </row>
    <row r="183" spans="7:10" s="45" customFormat="1" x14ac:dyDescent="0.2">
      <c r="G183" s="9"/>
      <c r="H183" s="9"/>
      <c r="I183" s="39"/>
      <c r="J183" s="29"/>
    </row>
    <row r="184" spans="7:10" s="45" customFormat="1" x14ac:dyDescent="0.2">
      <c r="G184" s="9"/>
      <c r="H184" s="9"/>
      <c r="I184" s="39"/>
      <c r="J184" s="29"/>
    </row>
    <row r="185" spans="7:10" s="45" customFormat="1" x14ac:dyDescent="0.2">
      <c r="G185" s="9"/>
      <c r="H185" s="9"/>
      <c r="I185" s="39"/>
      <c r="J185" s="29"/>
    </row>
    <row r="186" spans="7:10" s="45" customFormat="1" x14ac:dyDescent="0.2">
      <c r="G186" s="9"/>
      <c r="H186" s="9"/>
      <c r="I186" s="39"/>
      <c r="J186" s="29"/>
    </row>
    <row r="187" spans="7:10" s="45" customFormat="1" x14ac:dyDescent="0.2">
      <c r="G187" s="9"/>
      <c r="H187" s="9"/>
      <c r="I187" s="39"/>
      <c r="J187" s="29"/>
    </row>
    <row r="188" spans="7:10" s="45" customFormat="1" x14ac:dyDescent="0.2">
      <c r="G188" s="9"/>
      <c r="H188" s="9"/>
      <c r="I188" s="39"/>
      <c r="J188" s="29"/>
    </row>
    <row r="189" spans="7:10" s="45" customFormat="1" x14ac:dyDescent="0.2">
      <c r="G189" s="9"/>
      <c r="H189" s="9"/>
      <c r="I189" s="39"/>
      <c r="J189" s="29"/>
    </row>
    <row r="190" spans="7:10" s="45" customFormat="1" x14ac:dyDescent="0.2">
      <c r="G190" s="9"/>
      <c r="H190" s="9"/>
      <c r="I190" s="39"/>
      <c r="J190" s="29"/>
    </row>
    <row r="191" spans="7:10" s="45" customFormat="1" x14ac:dyDescent="0.2">
      <c r="G191" s="9"/>
      <c r="H191" s="9"/>
      <c r="I191" s="39"/>
      <c r="J191" s="29"/>
    </row>
    <row r="192" spans="7:10" s="45" customFormat="1" x14ac:dyDescent="0.2">
      <c r="G192" s="9"/>
      <c r="H192" s="9"/>
      <c r="I192" s="39"/>
      <c r="J192" s="29"/>
    </row>
    <row r="193" spans="7:10" s="45" customFormat="1" x14ac:dyDescent="0.2">
      <c r="G193" s="9"/>
      <c r="H193" s="9"/>
      <c r="I193" s="39"/>
      <c r="J193" s="29"/>
    </row>
    <row r="194" spans="7:10" s="45" customFormat="1" x14ac:dyDescent="0.2">
      <c r="G194" s="9"/>
      <c r="H194" s="9"/>
      <c r="I194" s="39"/>
      <c r="J194" s="29"/>
    </row>
    <row r="195" spans="7:10" s="45" customFormat="1" x14ac:dyDescent="0.2">
      <c r="G195" s="9"/>
      <c r="H195" s="9"/>
      <c r="I195" s="39"/>
      <c r="J195" s="29"/>
    </row>
    <row r="196" spans="7:10" s="45" customFormat="1" x14ac:dyDescent="0.2">
      <c r="G196" s="9"/>
      <c r="H196" s="9"/>
      <c r="I196" s="39"/>
      <c r="J196" s="29"/>
    </row>
    <row r="197" spans="7:10" s="45" customFormat="1" x14ac:dyDescent="0.2">
      <c r="G197" s="9"/>
      <c r="H197" s="9"/>
      <c r="I197" s="39"/>
      <c r="J197" s="29"/>
    </row>
    <row r="198" spans="7:10" s="45" customFormat="1" x14ac:dyDescent="0.2">
      <c r="G198" s="9"/>
      <c r="H198" s="9"/>
      <c r="I198" s="39"/>
      <c r="J198" s="29"/>
    </row>
    <row r="199" spans="7:10" s="45" customFormat="1" x14ac:dyDescent="0.2">
      <c r="G199" s="9"/>
      <c r="H199" s="9"/>
      <c r="I199" s="39"/>
      <c r="J199" s="29"/>
    </row>
    <row r="200" spans="7:10" s="45" customFormat="1" x14ac:dyDescent="0.2">
      <c r="G200" s="9"/>
      <c r="H200" s="9"/>
      <c r="I200" s="39"/>
      <c r="J200" s="29"/>
    </row>
    <row r="201" spans="7:10" s="45" customFormat="1" x14ac:dyDescent="0.2">
      <c r="G201" s="9"/>
      <c r="H201" s="9"/>
      <c r="I201" s="39"/>
      <c r="J201" s="29"/>
    </row>
    <row r="202" spans="7:10" s="45" customFormat="1" x14ac:dyDescent="0.2">
      <c r="G202" s="9"/>
      <c r="H202" s="9"/>
      <c r="I202" s="39"/>
      <c r="J202" s="29"/>
    </row>
    <row r="203" spans="7:10" s="45" customFormat="1" x14ac:dyDescent="0.2">
      <c r="G203" s="9"/>
      <c r="H203" s="9"/>
      <c r="I203" s="39"/>
      <c r="J203" s="29"/>
    </row>
    <row r="204" spans="7:10" s="45" customFormat="1" x14ac:dyDescent="0.2">
      <c r="G204" s="9"/>
      <c r="H204" s="9"/>
      <c r="I204" s="39"/>
      <c r="J204" s="29"/>
    </row>
    <row r="205" spans="7:10" s="45" customFormat="1" x14ac:dyDescent="0.2">
      <c r="G205" s="9"/>
      <c r="H205" s="9"/>
      <c r="I205" s="39"/>
      <c r="J205" s="29"/>
    </row>
    <row r="206" spans="7:10" s="45" customFormat="1" x14ac:dyDescent="0.2">
      <c r="G206" s="9"/>
      <c r="H206" s="9"/>
      <c r="I206" s="39"/>
      <c r="J206" s="29"/>
    </row>
    <row r="207" spans="7:10" s="45" customFormat="1" x14ac:dyDescent="0.2">
      <c r="G207" s="9"/>
      <c r="H207" s="9"/>
      <c r="I207" s="39"/>
      <c r="J207" s="29"/>
    </row>
    <row r="208" spans="7:10" s="45" customFormat="1" x14ac:dyDescent="0.2">
      <c r="G208" s="9"/>
      <c r="H208" s="9"/>
      <c r="I208" s="39"/>
      <c r="J208" s="29"/>
    </row>
    <row r="209" spans="7:10" s="45" customFormat="1" x14ac:dyDescent="0.2">
      <c r="G209" s="9"/>
      <c r="H209" s="9"/>
      <c r="I209" s="39"/>
      <c r="J209" s="29"/>
    </row>
    <row r="210" spans="7:10" s="45" customFormat="1" x14ac:dyDescent="0.2">
      <c r="G210" s="9"/>
      <c r="H210" s="9"/>
      <c r="I210" s="39"/>
      <c r="J210" s="29"/>
    </row>
    <row r="211" spans="7:10" s="45" customFormat="1" x14ac:dyDescent="0.2">
      <c r="G211" s="9"/>
      <c r="H211" s="9"/>
      <c r="I211" s="39"/>
      <c r="J211" s="29"/>
    </row>
    <row r="212" spans="7:10" s="45" customFormat="1" x14ac:dyDescent="0.2">
      <c r="G212" s="9"/>
      <c r="H212" s="9"/>
      <c r="I212" s="39"/>
      <c r="J212" s="29"/>
    </row>
    <row r="213" spans="7:10" s="45" customFormat="1" x14ac:dyDescent="0.2">
      <c r="G213" s="9"/>
      <c r="H213" s="9"/>
      <c r="I213" s="39"/>
      <c r="J213" s="29"/>
    </row>
    <row r="214" spans="7:10" s="45" customFormat="1" x14ac:dyDescent="0.2">
      <c r="G214" s="9"/>
      <c r="H214" s="9"/>
      <c r="I214" s="39"/>
      <c r="J214" s="29"/>
    </row>
    <row r="215" spans="7:10" s="45" customFormat="1" x14ac:dyDescent="0.2">
      <c r="G215" s="9"/>
      <c r="H215" s="9"/>
      <c r="I215" s="39"/>
      <c r="J215" s="29"/>
    </row>
    <row r="216" spans="7:10" s="45" customFormat="1" x14ac:dyDescent="0.2">
      <c r="G216" s="9"/>
      <c r="H216" s="9"/>
      <c r="I216" s="39"/>
      <c r="J216" s="29"/>
    </row>
    <row r="217" spans="7:10" s="45" customFormat="1" x14ac:dyDescent="0.2">
      <c r="G217" s="9"/>
      <c r="H217" s="9"/>
      <c r="I217" s="39"/>
      <c r="J217" s="29"/>
    </row>
    <row r="218" spans="7:10" s="45" customFormat="1" x14ac:dyDescent="0.2">
      <c r="G218" s="9"/>
      <c r="H218" s="9"/>
      <c r="I218" s="39"/>
      <c r="J218" s="29"/>
    </row>
    <row r="219" spans="7:10" s="45" customFormat="1" x14ac:dyDescent="0.2">
      <c r="G219" s="9"/>
      <c r="H219" s="9"/>
      <c r="I219" s="39"/>
      <c r="J219" s="29"/>
    </row>
    <row r="220" spans="7:10" s="45" customFormat="1" x14ac:dyDescent="0.2">
      <c r="G220" s="9"/>
      <c r="H220" s="9"/>
      <c r="I220" s="39"/>
      <c r="J220" s="29"/>
    </row>
    <row r="221" spans="7:10" s="45" customFormat="1" x14ac:dyDescent="0.2">
      <c r="G221" s="9"/>
      <c r="H221" s="9"/>
      <c r="I221" s="39"/>
      <c r="J221" s="29"/>
    </row>
    <row r="222" spans="7:10" s="45" customFormat="1" x14ac:dyDescent="0.2">
      <c r="G222" s="9"/>
      <c r="H222" s="9"/>
      <c r="I222" s="39"/>
      <c r="J222" s="29"/>
    </row>
    <row r="223" spans="7:10" s="45" customFormat="1" x14ac:dyDescent="0.2">
      <c r="G223" s="9"/>
      <c r="H223" s="9"/>
      <c r="I223" s="39"/>
      <c r="J223" s="29"/>
    </row>
    <row r="224" spans="7:10" s="45" customFormat="1" x14ac:dyDescent="0.2">
      <c r="G224" s="9"/>
      <c r="H224" s="9"/>
      <c r="I224" s="39"/>
      <c r="J224" s="29"/>
    </row>
    <row r="225" spans="7:10" s="45" customFormat="1" x14ac:dyDescent="0.2">
      <c r="G225" s="9"/>
      <c r="H225" s="9"/>
      <c r="I225" s="39"/>
      <c r="J225" s="29"/>
    </row>
    <row r="226" spans="7:10" s="45" customFormat="1" x14ac:dyDescent="0.2">
      <c r="G226" s="9"/>
      <c r="H226" s="9"/>
      <c r="I226" s="39"/>
      <c r="J226" s="29"/>
    </row>
    <row r="227" spans="7:10" s="45" customFormat="1" x14ac:dyDescent="0.2">
      <c r="G227" s="9"/>
      <c r="H227" s="9"/>
      <c r="I227" s="39"/>
      <c r="J227" s="29"/>
    </row>
    <row r="228" spans="7:10" s="45" customFormat="1" x14ac:dyDescent="0.2">
      <c r="G228" s="9"/>
      <c r="H228" s="9"/>
      <c r="I228" s="39"/>
      <c r="J228" s="29"/>
    </row>
    <row r="229" spans="7:10" s="45" customFormat="1" x14ac:dyDescent="0.2">
      <c r="G229" s="9"/>
      <c r="H229" s="9"/>
      <c r="I229" s="39"/>
      <c r="J229" s="29"/>
    </row>
    <row r="230" spans="7:10" s="45" customFormat="1" x14ac:dyDescent="0.2">
      <c r="G230" s="9"/>
      <c r="H230" s="9"/>
      <c r="I230" s="39"/>
      <c r="J230" s="29"/>
    </row>
    <row r="231" spans="7:10" s="45" customFormat="1" x14ac:dyDescent="0.2">
      <c r="G231" s="9"/>
      <c r="H231" s="9"/>
      <c r="I231" s="39"/>
      <c r="J231" s="29"/>
    </row>
    <row r="232" spans="7:10" s="45" customFormat="1" x14ac:dyDescent="0.2">
      <c r="G232" s="9"/>
      <c r="H232" s="9"/>
      <c r="I232" s="39"/>
      <c r="J232" s="29"/>
    </row>
    <row r="233" spans="7:10" s="45" customFormat="1" x14ac:dyDescent="0.2">
      <c r="G233" s="9"/>
      <c r="H233" s="9"/>
      <c r="I233" s="39"/>
      <c r="J233" s="29"/>
    </row>
    <row r="234" spans="7:10" s="45" customFormat="1" x14ac:dyDescent="0.2">
      <c r="G234" s="9"/>
      <c r="H234" s="9"/>
      <c r="I234" s="39"/>
      <c r="J234" s="29"/>
    </row>
    <row r="235" spans="7:10" s="45" customFormat="1" x14ac:dyDescent="0.2">
      <c r="G235" s="9"/>
      <c r="H235" s="9"/>
      <c r="I235" s="39"/>
      <c r="J235" s="29"/>
    </row>
    <row r="236" spans="7:10" s="45" customFormat="1" x14ac:dyDescent="0.2">
      <c r="G236" s="9"/>
      <c r="H236" s="9"/>
      <c r="I236" s="39"/>
      <c r="J236" s="29"/>
    </row>
    <row r="237" spans="7:10" s="45" customFormat="1" x14ac:dyDescent="0.2">
      <c r="G237" s="9"/>
      <c r="H237" s="9"/>
      <c r="I237" s="39"/>
      <c r="J237" s="29"/>
    </row>
    <row r="238" spans="7:10" s="45" customFormat="1" x14ac:dyDescent="0.2">
      <c r="G238" s="9"/>
      <c r="H238" s="9"/>
      <c r="I238" s="39"/>
      <c r="J238" s="29"/>
    </row>
    <row r="239" spans="7:10" s="45" customFormat="1" x14ac:dyDescent="0.2">
      <c r="G239" s="9"/>
      <c r="H239" s="9"/>
      <c r="I239" s="39"/>
      <c r="J239" s="29"/>
    </row>
    <row r="240" spans="7:10" s="45" customFormat="1" x14ac:dyDescent="0.2">
      <c r="G240" s="9"/>
      <c r="H240" s="9"/>
      <c r="I240" s="39"/>
      <c r="J240" s="29"/>
    </row>
    <row r="241" spans="7:10" s="45" customFormat="1" x14ac:dyDescent="0.2">
      <c r="G241" s="9"/>
      <c r="H241" s="9"/>
      <c r="I241" s="39"/>
      <c r="J241" s="29"/>
    </row>
    <row r="242" spans="7:10" s="45" customFormat="1" x14ac:dyDescent="0.2">
      <c r="G242" s="9"/>
      <c r="H242" s="9"/>
      <c r="I242" s="39"/>
      <c r="J242" s="29"/>
    </row>
    <row r="243" spans="7:10" s="45" customFormat="1" x14ac:dyDescent="0.2">
      <c r="G243" s="9"/>
      <c r="H243" s="9"/>
      <c r="I243" s="39"/>
      <c r="J243" s="29"/>
    </row>
    <row r="244" spans="7:10" s="45" customFormat="1" x14ac:dyDescent="0.2">
      <c r="G244" s="9"/>
      <c r="H244" s="9"/>
      <c r="I244" s="39"/>
      <c r="J244" s="29"/>
    </row>
    <row r="245" spans="7:10" s="45" customFormat="1" x14ac:dyDescent="0.2">
      <c r="G245" s="9"/>
      <c r="H245" s="9"/>
      <c r="I245" s="39"/>
      <c r="J245" s="29"/>
    </row>
    <row r="246" spans="7:10" s="45" customFormat="1" x14ac:dyDescent="0.2">
      <c r="G246" s="9"/>
      <c r="H246" s="9"/>
      <c r="I246" s="39"/>
      <c r="J246" s="29"/>
    </row>
    <row r="247" spans="7:10" s="45" customFormat="1" x14ac:dyDescent="0.2">
      <c r="G247" s="9"/>
      <c r="H247" s="9"/>
      <c r="I247" s="39"/>
      <c r="J247" s="29"/>
    </row>
    <row r="248" spans="7:10" s="45" customFormat="1" x14ac:dyDescent="0.2">
      <c r="G248" s="9"/>
      <c r="H248" s="9"/>
      <c r="I248" s="39"/>
      <c r="J248" s="29"/>
    </row>
    <row r="249" spans="7:10" s="45" customFormat="1" x14ac:dyDescent="0.2">
      <c r="G249" s="9"/>
      <c r="H249" s="9"/>
      <c r="I249" s="39"/>
      <c r="J249" s="29"/>
    </row>
    <row r="250" spans="7:10" s="45" customFormat="1" x14ac:dyDescent="0.2">
      <c r="G250" s="9"/>
      <c r="H250" s="9"/>
      <c r="I250" s="39"/>
      <c r="J250" s="29"/>
    </row>
    <row r="251" spans="7:10" s="45" customFormat="1" x14ac:dyDescent="0.2">
      <c r="G251" s="9"/>
      <c r="H251" s="9"/>
      <c r="I251" s="39"/>
      <c r="J251" s="29"/>
    </row>
    <row r="252" spans="7:10" s="45" customFormat="1" x14ac:dyDescent="0.2">
      <c r="G252" s="9"/>
      <c r="H252" s="9"/>
      <c r="I252" s="39"/>
      <c r="J252" s="29"/>
    </row>
    <row r="253" spans="7:10" s="45" customFormat="1" x14ac:dyDescent="0.2">
      <c r="G253" s="9"/>
      <c r="H253" s="9"/>
      <c r="I253" s="39"/>
      <c r="J253" s="29"/>
    </row>
    <row r="254" spans="7:10" s="45" customFormat="1" x14ac:dyDescent="0.2">
      <c r="G254" s="9"/>
      <c r="H254" s="9"/>
      <c r="I254" s="39"/>
      <c r="J254" s="29"/>
    </row>
    <row r="255" spans="7:10" s="45" customFormat="1" x14ac:dyDescent="0.2">
      <c r="G255" s="9"/>
      <c r="H255" s="9"/>
      <c r="I255" s="39"/>
      <c r="J255" s="29"/>
    </row>
    <row r="256" spans="7:10" s="45" customFormat="1" x14ac:dyDescent="0.2">
      <c r="G256" s="9"/>
      <c r="H256" s="9"/>
      <c r="I256" s="39"/>
      <c r="J256" s="29"/>
    </row>
    <row r="257" spans="7:10" s="45" customFormat="1" x14ac:dyDescent="0.2">
      <c r="G257" s="9"/>
      <c r="H257" s="9"/>
      <c r="I257" s="39"/>
      <c r="J257" s="29"/>
    </row>
    <row r="258" spans="7:10" s="45" customFormat="1" x14ac:dyDescent="0.2">
      <c r="G258" s="9"/>
      <c r="H258" s="9"/>
      <c r="I258" s="39"/>
      <c r="J258" s="29"/>
    </row>
    <row r="259" spans="7:10" s="45" customFormat="1" x14ac:dyDescent="0.2">
      <c r="G259" s="9"/>
      <c r="H259" s="9"/>
      <c r="I259" s="39"/>
      <c r="J259" s="29"/>
    </row>
    <row r="260" spans="7:10" s="45" customFormat="1" x14ac:dyDescent="0.2">
      <c r="G260" s="9"/>
      <c r="H260" s="9"/>
      <c r="I260" s="39"/>
      <c r="J260" s="29"/>
    </row>
    <row r="261" spans="7:10" s="45" customFormat="1" x14ac:dyDescent="0.2">
      <c r="G261" s="9"/>
      <c r="H261" s="9"/>
      <c r="I261" s="39"/>
      <c r="J261" s="29"/>
    </row>
    <row r="262" spans="7:10" s="45" customFormat="1" x14ac:dyDescent="0.2">
      <c r="G262" s="9"/>
      <c r="H262" s="9"/>
      <c r="I262" s="39"/>
      <c r="J262" s="29"/>
    </row>
    <row r="263" spans="7:10" s="45" customFormat="1" x14ac:dyDescent="0.2">
      <c r="G263" s="9"/>
      <c r="H263" s="9"/>
      <c r="I263" s="39"/>
      <c r="J263" s="29"/>
    </row>
    <row r="264" spans="7:10" s="45" customFormat="1" x14ac:dyDescent="0.2">
      <c r="G264" s="9"/>
      <c r="H264" s="9"/>
      <c r="I264" s="39"/>
      <c r="J264" s="29"/>
    </row>
    <row r="265" spans="7:10" s="45" customFormat="1" x14ac:dyDescent="0.2">
      <c r="G265" s="9"/>
      <c r="H265" s="9"/>
      <c r="I265" s="39"/>
      <c r="J265" s="29"/>
    </row>
    <row r="266" spans="7:10" s="45" customFormat="1" x14ac:dyDescent="0.2">
      <c r="G266" s="9"/>
      <c r="H266" s="9"/>
      <c r="I266" s="39"/>
      <c r="J266" s="29"/>
    </row>
    <row r="267" spans="7:10" s="45" customFormat="1" x14ac:dyDescent="0.2">
      <c r="G267" s="9"/>
      <c r="H267" s="9"/>
      <c r="I267" s="39"/>
      <c r="J267" s="29"/>
    </row>
    <row r="268" spans="7:10" s="45" customFormat="1" x14ac:dyDescent="0.2">
      <c r="G268" s="9"/>
      <c r="H268" s="9"/>
      <c r="I268" s="39"/>
      <c r="J268" s="29"/>
    </row>
    <row r="269" spans="7:10" s="45" customFormat="1" x14ac:dyDescent="0.2">
      <c r="G269" s="9"/>
      <c r="H269" s="9"/>
      <c r="I269" s="39"/>
      <c r="J269" s="29"/>
    </row>
    <row r="270" spans="7:10" s="45" customFormat="1" x14ac:dyDescent="0.2">
      <c r="G270" s="9"/>
      <c r="H270" s="9"/>
      <c r="I270" s="39"/>
      <c r="J270" s="29"/>
    </row>
    <row r="271" spans="7:10" s="45" customFormat="1" x14ac:dyDescent="0.2">
      <c r="G271" s="9"/>
      <c r="H271" s="9"/>
      <c r="I271" s="39"/>
      <c r="J271" s="29"/>
    </row>
    <row r="272" spans="7:10" s="45" customFormat="1" x14ac:dyDescent="0.2">
      <c r="G272" s="9"/>
      <c r="H272" s="9"/>
      <c r="I272" s="39"/>
      <c r="J272" s="29"/>
    </row>
    <row r="273" spans="7:10" s="45" customFormat="1" x14ac:dyDescent="0.2">
      <c r="G273" s="9"/>
      <c r="H273" s="9"/>
      <c r="I273" s="39"/>
      <c r="J273" s="29"/>
    </row>
    <row r="274" spans="7:10" s="45" customFormat="1" x14ac:dyDescent="0.2">
      <c r="G274" s="9"/>
      <c r="H274" s="9"/>
      <c r="I274" s="39"/>
      <c r="J274" s="29"/>
    </row>
    <row r="275" spans="7:10" s="45" customFormat="1" x14ac:dyDescent="0.2">
      <c r="G275" s="9"/>
      <c r="H275" s="9"/>
      <c r="I275" s="39"/>
      <c r="J275" s="29"/>
    </row>
    <row r="276" spans="7:10" s="45" customFormat="1" x14ac:dyDescent="0.2">
      <c r="G276" s="9"/>
      <c r="H276" s="9"/>
      <c r="I276" s="39"/>
      <c r="J276" s="29"/>
    </row>
    <row r="277" spans="7:10" s="45" customFormat="1" x14ac:dyDescent="0.2">
      <c r="G277" s="9"/>
      <c r="H277" s="9"/>
      <c r="I277" s="39"/>
      <c r="J277" s="29"/>
    </row>
    <row r="278" spans="7:10" s="45" customFormat="1" x14ac:dyDescent="0.2">
      <c r="G278" s="9"/>
      <c r="H278" s="9"/>
      <c r="I278" s="39"/>
      <c r="J278" s="29"/>
    </row>
    <row r="279" spans="7:10" s="45" customFormat="1" x14ac:dyDescent="0.2">
      <c r="G279" s="9"/>
      <c r="H279" s="9"/>
      <c r="I279" s="39"/>
      <c r="J279" s="29"/>
    </row>
    <row r="280" spans="7:10" s="45" customFormat="1" x14ac:dyDescent="0.2">
      <c r="G280" s="9"/>
      <c r="H280" s="9"/>
      <c r="I280" s="39"/>
      <c r="J280" s="29"/>
    </row>
    <row r="281" spans="7:10" s="45" customFormat="1" x14ac:dyDescent="0.2">
      <c r="G281" s="9"/>
      <c r="H281" s="9"/>
      <c r="I281" s="39"/>
      <c r="J281" s="29"/>
    </row>
    <row r="282" spans="7:10" s="45" customFormat="1" x14ac:dyDescent="0.2">
      <c r="G282" s="40"/>
      <c r="H282" s="40"/>
      <c r="I282" s="39"/>
      <c r="J282" s="29"/>
    </row>
    <row r="283" spans="7:10" s="45" customFormat="1" x14ac:dyDescent="0.2">
      <c r="G283" s="40"/>
      <c r="H283" s="40"/>
      <c r="I283" s="39"/>
      <c r="J283" s="29"/>
    </row>
    <row r="284" spans="7:10" s="45" customFormat="1" x14ac:dyDescent="0.2">
      <c r="G284" s="40"/>
      <c r="H284" s="40"/>
      <c r="I284" s="39"/>
      <c r="J284" s="29"/>
    </row>
    <row r="285" spans="7:10" s="45" customFormat="1" x14ac:dyDescent="0.2">
      <c r="G285" s="40"/>
      <c r="H285" s="40"/>
      <c r="I285" s="39"/>
      <c r="J285" s="29"/>
    </row>
    <row r="286" spans="7:10" s="45" customFormat="1" x14ac:dyDescent="0.2">
      <c r="G286" s="40"/>
      <c r="H286" s="40"/>
      <c r="I286" s="39"/>
      <c r="J286" s="29"/>
    </row>
    <row r="287" spans="7:10" s="45" customFormat="1" x14ac:dyDescent="0.2">
      <c r="G287" s="40"/>
      <c r="H287" s="40"/>
      <c r="I287" s="39"/>
      <c r="J287" s="29"/>
    </row>
    <row r="288" spans="7:10" s="45" customFormat="1" x14ac:dyDescent="0.2">
      <c r="G288" s="40"/>
      <c r="H288" s="40"/>
      <c r="I288" s="39"/>
      <c r="J288" s="29"/>
    </row>
    <row r="289" spans="7:10" s="45" customFormat="1" x14ac:dyDescent="0.2">
      <c r="G289" s="40"/>
      <c r="H289" s="40"/>
      <c r="I289" s="39"/>
      <c r="J289" s="29"/>
    </row>
    <row r="290" spans="7:10" s="45" customFormat="1" x14ac:dyDescent="0.2">
      <c r="G290" s="40"/>
      <c r="H290" s="40"/>
      <c r="I290" s="39"/>
      <c r="J290" s="29"/>
    </row>
    <row r="291" spans="7:10" s="45" customFormat="1" x14ac:dyDescent="0.2">
      <c r="G291" s="40"/>
      <c r="H291" s="40"/>
      <c r="I291" s="39"/>
      <c r="J291" s="29"/>
    </row>
    <row r="292" spans="7:10" s="45" customFormat="1" x14ac:dyDescent="0.2">
      <c r="G292" s="40"/>
      <c r="H292" s="40"/>
      <c r="I292" s="39"/>
      <c r="J292" s="29"/>
    </row>
    <row r="293" spans="7:10" s="45" customFormat="1" x14ac:dyDescent="0.2">
      <c r="G293" s="40"/>
      <c r="H293" s="40"/>
      <c r="I293" s="39"/>
      <c r="J293" s="29"/>
    </row>
    <row r="294" spans="7:10" s="45" customFormat="1" x14ac:dyDescent="0.2">
      <c r="G294" s="40"/>
      <c r="H294" s="40"/>
      <c r="I294" s="39"/>
      <c r="J294" s="29"/>
    </row>
    <row r="295" spans="7:10" s="45" customFormat="1" x14ac:dyDescent="0.2">
      <c r="G295" s="40"/>
      <c r="H295" s="40"/>
      <c r="I295" s="39"/>
      <c r="J295" s="29"/>
    </row>
    <row r="296" spans="7:10" s="45" customFormat="1" x14ac:dyDescent="0.2">
      <c r="G296" s="40"/>
      <c r="H296" s="40"/>
      <c r="I296" s="39"/>
      <c r="J296" s="29"/>
    </row>
    <row r="297" spans="7:10" s="45" customFormat="1" x14ac:dyDescent="0.2">
      <c r="G297" s="40"/>
      <c r="H297" s="40"/>
      <c r="I297" s="39"/>
      <c r="J297" s="29"/>
    </row>
    <row r="298" spans="7:10" s="45" customFormat="1" x14ac:dyDescent="0.2">
      <c r="G298" s="40"/>
      <c r="H298" s="40"/>
      <c r="I298" s="39"/>
      <c r="J298" s="29"/>
    </row>
    <row r="299" spans="7:10" s="45" customFormat="1" x14ac:dyDescent="0.2">
      <c r="G299" s="40"/>
      <c r="H299" s="40"/>
      <c r="I299" s="39"/>
      <c r="J299" s="29"/>
    </row>
    <row r="300" spans="7:10" s="45" customFormat="1" x14ac:dyDescent="0.2">
      <c r="G300" s="40"/>
      <c r="H300" s="40"/>
      <c r="I300" s="39"/>
      <c r="J300" s="29"/>
    </row>
    <row r="301" spans="7:10" s="45" customFormat="1" x14ac:dyDescent="0.2">
      <c r="G301" s="40"/>
      <c r="H301" s="40"/>
      <c r="I301" s="39"/>
      <c r="J301" s="29"/>
    </row>
    <row r="302" spans="7:10" s="45" customFormat="1" x14ac:dyDescent="0.2">
      <c r="G302" s="40"/>
      <c r="H302" s="40"/>
      <c r="I302" s="39"/>
      <c r="J302" s="29"/>
    </row>
    <row r="303" spans="7:10" s="45" customFormat="1" x14ac:dyDescent="0.2">
      <c r="G303" s="40"/>
      <c r="H303" s="40"/>
      <c r="I303" s="39"/>
      <c r="J303" s="29"/>
    </row>
    <row r="304" spans="7:10" s="45" customFormat="1" x14ac:dyDescent="0.2">
      <c r="G304" s="40"/>
      <c r="H304" s="40"/>
      <c r="I304" s="39"/>
      <c r="J304" s="29"/>
    </row>
    <row r="305" spans="7:10" s="45" customFormat="1" x14ac:dyDescent="0.2">
      <c r="G305" s="40"/>
      <c r="H305" s="40"/>
      <c r="I305" s="39"/>
      <c r="J305" s="29"/>
    </row>
    <row r="306" spans="7:10" s="45" customFormat="1" x14ac:dyDescent="0.2">
      <c r="G306" s="40"/>
      <c r="H306" s="40"/>
      <c r="I306" s="39"/>
      <c r="J306" s="29"/>
    </row>
    <row r="307" spans="7:10" s="45" customFormat="1" x14ac:dyDescent="0.2">
      <c r="G307" s="40"/>
      <c r="H307" s="40"/>
      <c r="I307" s="39"/>
      <c r="J307" s="29"/>
    </row>
    <row r="308" spans="7:10" s="45" customFormat="1" x14ac:dyDescent="0.2">
      <c r="G308" s="40"/>
      <c r="H308" s="40"/>
      <c r="I308" s="39"/>
      <c r="J308" s="29"/>
    </row>
    <row r="309" spans="7:10" s="45" customFormat="1" x14ac:dyDescent="0.2">
      <c r="G309" s="40"/>
      <c r="H309" s="40"/>
      <c r="I309" s="39"/>
      <c r="J309" s="29"/>
    </row>
    <row r="310" spans="7:10" s="45" customFormat="1" x14ac:dyDescent="0.2">
      <c r="G310" s="40"/>
      <c r="H310" s="40"/>
      <c r="I310" s="39"/>
      <c r="J310" s="29"/>
    </row>
    <row r="311" spans="7:10" s="45" customFormat="1" x14ac:dyDescent="0.2">
      <c r="G311" s="40"/>
      <c r="H311" s="40"/>
      <c r="I311" s="39"/>
      <c r="J311" s="29"/>
    </row>
    <row r="312" spans="7:10" s="45" customFormat="1" x14ac:dyDescent="0.2">
      <c r="G312" s="40"/>
      <c r="H312" s="40"/>
      <c r="I312" s="39"/>
      <c r="J312" s="29"/>
    </row>
    <row r="313" spans="7:10" s="45" customFormat="1" x14ac:dyDescent="0.2">
      <c r="G313" s="40"/>
      <c r="H313" s="40"/>
      <c r="I313" s="39"/>
      <c r="J313" s="29"/>
    </row>
    <row r="314" spans="7:10" s="45" customFormat="1" x14ac:dyDescent="0.2">
      <c r="G314" s="40"/>
      <c r="H314" s="40"/>
      <c r="I314" s="39"/>
      <c r="J314" s="29"/>
    </row>
    <row r="315" spans="7:10" s="45" customFormat="1" x14ac:dyDescent="0.2">
      <c r="G315" s="40"/>
      <c r="H315" s="40"/>
      <c r="I315" s="39"/>
      <c r="J315" s="29"/>
    </row>
    <row r="316" spans="7:10" s="45" customFormat="1" x14ac:dyDescent="0.2">
      <c r="G316" s="40"/>
      <c r="H316" s="40"/>
      <c r="I316" s="39"/>
      <c r="J316" s="29"/>
    </row>
    <row r="317" spans="7:10" s="45" customFormat="1" x14ac:dyDescent="0.2">
      <c r="G317" s="40"/>
      <c r="H317" s="40"/>
      <c r="I317" s="39"/>
      <c r="J317" s="29"/>
    </row>
    <row r="318" spans="7:10" s="45" customFormat="1" x14ac:dyDescent="0.2">
      <c r="G318" s="40"/>
      <c r="H318" s="40"/>
      <c r="I318" s="39"/>
      <c r="J318" s="29"/>
    </row>
    <row r="319" spans="7:10" s="45" customFormat="1" x14ac:dyDescent="0.2">
      <c r="G319" s="40"/>
      <c r="H319" s="40"/>
      <c r="I319" s="39"/>
      <c r="J319" s="29"/>
    </row>
    <row r="320" spans="7:10" s="45" customFormat="1" x14ac:dyDescent="0.2">
      <c r="G320" s="40"/>
      <c r="H320" s="40"/>
      <c r="I320" s="39"/>
      <c r="J320" s="29"/>
    </row>
    <row r="321" spans="7:10" s="45" customFormat="1" x14ac:dyDescent="0.2">
      <c r="G321" s="40"/>
      <c r="H321" s="40"/>
      <c r="I321" s="39"/>
      <c r="J321" s="29"/>
    </row>
    <row r="322" spans="7:10" s="45" customFormat="1" x14ac:dyDescent="0.2">
      <c r="G322" s="40"/>
      <c r="H322" s="40"/>
      <c r="I322" s="39"/>
      <c r="J322" s="29"/>
    </row>
    <row r="323" spans="7:10" s="45" customFormat="1" x14ac:dyDescent="0.2">
      <c r="G323" s="40"/>
      <c r="H323" s="40"/>
      <c r="I323" s="39"/>
      <c r="J323" s="29"/>
    </row>
    <row r="324" spans="7:10" s="45" customFormat="1" x14ac:dyDescent="0.2">
      <c r="G324" s="40"/>
      <c r="H324" s="40"/>
      <c r="I324" s="39"/>
      <c r="J324" s="29"/>
    </row>
    <row r="325" spans="7:10" s="45" customFormat="1" x14ac:dyDescent="0.2">
      <c r="G325" s="40"/>
      <c r="H325" s="40"/>
      <c r="I325" s="39"/>
      <c r="J325" s="29"/>
    </row>
    <row r="326" spans="7:10" s="45" customFormat="1" x14ac:dyDescent="0.2">
      <c r="G326" s="40"/>
      <c r="H326" s="40"/>
      <c r="I326" s="39"/>
      <c r="J326" s="41"/>
    </row>
  </sheetData>
  <autoFilter ref="A2:J74" xr:uid="{9F668B5C-BA3B-4CDF-9090-CE50F027355F}">
    <filterColumn colId="4" showButton="0"/>
    <filterColumn colId="6" showButton="0"/>
  </autoFilter>
  <printOptions horizontalCentered="1"/>
  <pageMargins left="0.59055118110236227" right="0.59055118110236227" top="0.59055118110236227" bottom="0.59055118110236227" header="0.51181102362204722" footer="0.51181102362204722"/>
  <pageSetup paperSize="9" scale="62" fitToHeight="0" orientation="landscape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Copy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kaur, ajit</dc:creator>
  <cp:lastModifiedBy>kaur, ajit</cp:lastModifiedBy>
  <dcterms:created xsi:type="dcterms:W3CDTF">2021-04-20T17:23:43Z</dcterms:created>
  <dcterms:modified xsi:type="dcterms:W3CDTF">2021-04-27T09:10:39Z</dcterms:modified>
</cp:coreProperties>
</file>